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91C25DE3-E6BC-4DFA-986E-82219D823651}" xr6:coauthVersionLast="47" xr6:coauthVersionMax="47" xr10:uidLastSave="{00000000-0000-0000-0000-000000000000}"/>
  <bookViews>
    <workbookView xWindow="-108" yWindow="-108" windowWidth="23256" windowHeight="12456" xr2:uid="{6CA3CEF0-6664-4EC0-9EB4-334DA929743B}"/>
  </bookViews>
  <sheets>
    <sheet name="MAPA DE RIERSGOS  con mod vicet" sheetId="10" r:id="rId1"/>
  </sheets>
  <definedNames>
    <definedName name="_xlnm._FilterDatabase" localSheetId="0" hidden="1">'MAPA DE RIERSGOS  con mod vicet'!$B$6:$T$93</definedName>
    <definedName name="_xlnm.Print_Area" localSheetId="0">'MAPA DE RIERSGOS  con mod vicet'!$C$1:$T$64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<sst xmlns="http://schemas.openxmlformats.org/spreadsheetml/2006/main" count="1241" uniqueCount="368">
  <si>
    <t>Ministerio de Igualada y Equidad</t>
  </si>
  <si>
    <t>PAGINA 1 DE 1</t>
  </si>
  <si>
    <t>Proceso:Gestión Estratégica</t>
  </si>
  <si>
    <t>CÓD: OAP- EE-FO-009</t>
  </si>
  <si>
    <t>Formato: Mapa de riesgo institucional</t>
  </si>
  <si>
    <t>V0.1</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</si>
  <si>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</si>
  <si>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</si>
  <si>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</si>
  <si>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</si>
  <si>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</si>
  <si>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</si>
  <si>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</si>
  <si>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</si>
  <si>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</si>
  <si>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</si>
  <si>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</si>
  <si>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</si>
  <si>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</si>
  <si>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</si>
  <si>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</si>
  <si>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</si>
  <si>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</si>
  <si>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</si>
  <si>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</si>
  <si>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Viceministerio  de Pueblos étnicos y campesinos</t>
  </si>
  <si>
    <t xml:space="preserve">Posibilidad de pérdida reputacional por el incumplimiento a los compromisos pactados en cada una de las mesas de diálogo debido a la falta de seguimiento de cada una de las tareas que se establecen en espacios de diálogo con las comunidades étnicas. </t>
  </si>
  <si>
    <t>Operativo</t>
  </si>
  <si>
    <t>Ejecución y administración del proceso</t>
  </si>
  <si>
    <t>No Aplica</t>
  </si>
  <si>
    <t>Riesgo Bajo</t>
  </si>
  <si>
    <t>ACEPTAR-ASUMIR</t>
  </si>
  <si>
    <t>TRIMESTRAL</t>
  </si>
  <si>
    <t>El profesional designado como enlace de las mesas de diálogo verifica El Profesional asignado del Grupo de Asuntos Étnicos verifica mensualmente el cumplimiento de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El coordinador del área realiza seguimiento quincenal a través del sistema de gestión documental sobre los compromisos próximos a vencer, generando reportes de estado y enviando recordatorios  a los responsables de su cumplimiento</t>
  </si>
  <si>
    <t xml:space="preserve"> Implementar un sistema de información para el registro y seguimiento de compromisos
Documentar el procedimiento de gestión y seguimiento a compromisos con comunidades étnicas incluyendo roles, responsabilidades y tiempos de respuesta
Desarrollar un programa de capacitación para los servidores responsables sobre la importancia del cumplimiento de compromisos con comunidades étnicas</t>
  </si>
  <si>
    <t>Posibilidad de pérdida económica y reputacional por retrasos o  incumplimientos de las metas del plan de acción del viceministerio de Pueblos Étnicos y Campesinos  debido a una  inadecuada supervisión técnica, financiera y jurídica.</t>
  </si>
  <si>
    <t>REDUCIR-MITIGAR</t>
  </si>
  <si>
    <t>BIMESTRAL</t>
  </si>
  <si>
    <t>El Viceministro realiza mensualmente una reunion  de seguimiento al plan de acción donde verifica el cumplimiento de metas, , generando acta con compromisos y responsables. En caso de identificar retrasos, establece planes de contingencia .
El profesional verifica mensualmente a través de la matriz  de seguimiento el avance de las actividades programadas en el plan de acción, generando alertas tempranas  a los responsables cuando se detecten falta de cumplimiento ndel plan de acción.
El profesional encargado  revisa bimensualmente  el informe  consolidados de ejecución   del plan de acción, verificando el cumplimiento de metas y en caso de encontrar incumplimiento   solicita plan de mejoramiento .</t>
  </si>
  <si>
    <t>Realizar seguimiento al Plan de Acción a traves de mesas técnicas.
Desarrollar un programa de capacitación en supervisión técnica, financiera y jurídica para los responsables del seguimiento
Diseñar e implementar un sistema de alertas tempranas para la identificación oportuna de desviaciones</t>
  </si>
  <si>
    <t>Posibilidad de pérdida reputacional  por parte de los funcionarios, con el fin de favorecer intereses de terceros  debido al Incumplimiento de los lineamientos dados por la entidad para el manejo de la información confidencial.</t>
  </si>
  <si>
    <t>Ejecución y administración de procesos</t>
  </si>
  <si>
    <t>SEMESTRAL</t>
  </si>
  <si>
    <t>El profesional encargado  realizará la socialización de lineamientos sobre manejo de información confidencial al personal del Viceministerio de Pueblos étnicos y campesinos mediante capacitaciones , con periodicidad semestral.como evidencia dejara las actas  de socialización y listados de asistencia firmados.
El profesional encargado  verificará semestralmente que todos los funcionarios del nivel central y direcciones territoriales hayan firmado las actas de confidencialidad, mediante la verificacion de listados y como evidencia dejara las actas  de confidencialidad firmadas y registro de verificación."</t>
  </si>
  <si>
    <t xml:space="preserve">Verificar la firmar del documento con los lineamientos sobre el manejo de información confidencial de comunidades étnicas y campesinas los servidores y funcionarios que manejen la información.
</t>
  </si>
  <si>
    <t>Posibilidad de pérdida económica y reputacional por manipular la información de la politica publica (requisitos tecnicos, legales y del cliente) debido al no cumplimiento de requisitos, que conlleven al favorecimiento de terceros.</t>
  </si>
  <si>
    <t>Corrupción</t>
  </si>
  <si>
    <t>Riesgo Alto</t>
  </si>
  <si>
    <t>Verificar trimestralmente por parte de la dirección  del area   que la información de los proyectos cumple con todos los requisitos técnicos , legales administrativos y financieros , mediante una lista de chequeo que debe ser validada  . Como evidencia debe quedar la lista de chequeo firmada, el registro de las observaciones encontradas y los ajustes realizados. En caso de encontrar inconsistencias, se deberá documentar y corregir antes de su aprobación final.</t>
  </si>
  <si>
    <t xml:space="preserve">Dar cumplimiento al conducto regular estableccido por la Entidad e iniciar acción disciplinaria en la Oficina de Control Interno Disciplinario.
</t>
  </si>
  <si>
    <t xml:space="preserve">Viceministerio para la Superación de la pobreza para las Poblaciones y Territorios Excluidos y la Superación de la Pobreza </t>
  </si>
  <si>
    <t>Posibilidad de pérdida económica y reputacional por sanciones de organismos de control, debido a la inclusión de poblaciones que no cumplen con los requisitos establecidos dentro del programa.</t>
  </si>
  <si>
    <t>Riesgo Moderado</t>
  </si>
  <si>
    <t>Elaborar documento que contenga los requerimientos mínimos para el acceso a las estrategias o líneas de atención de cada uno de los programas.</t>
  </si>
  <si>
    <t>Posibilidad de pérdida reputacional por incumplimiento en la implementación de los programas para las poblaciones y territorios sujetos de atención debido a la falta de coordinación y desarticulación interinstitucional , intersectorial y comunitaria.</t>
  </si>
  <si>
    <t>Realizar seguimiento trimestral a los controles previstos para evitar la materialización del riesgo.
 Fortalecimiento de la Coordinación:Acción
 Crear una mesa técnica permanente de coordinación interinstitucional
Implementar una plataforma de información compartida para seguimiento de programas
Realizar jornadas de capacitación conjunta para equipos de diferentes instituciones
Implementar una estrategia de comunicación efectiva entre instituciones y comunidades</t>
  </si>
  <si>
    <t>Posibilidad  de efecto dañoso sobre el recurso público por beneficiar a poblaciones o territorios que no son sujetos de especial protección,  debido a la inobservancia de los requisitos de los programas y/o proyectos.</t>
  </si>
  <si>
    <t>Elaborar documento que contenga los requerimientos mínimos para el acceso a las estrategias o líneas de atención de cada uno de los programas.
Implementar un sistema robusto de verificación y validación de requisitos
Actualizar y documentar los procedimientos de verificación de requisitos
Desarrollar programa de capacitación sobre criterios de focalización y verificación</t>
  </si>
  <si>
    <t>Viceministerio de las Diversidades</t>
  </si>
  <si>
    <t>Posibilidad de pérdida reputacional por la deficiente atención a ciudadanos que acudan a los programas del Viceministerio de las Diversidades Debido a la falta de articulación y desinformación de los colaboradores de las Direcciones.</t>
  </si>
  <si>
    <t xml:space="preserve">Realizar capacitaciones semestrales a los profesionales que implementan los programas ofertados por las direcciones que hacen parte del Viceministerio de las Diversidades. Está a cargo de la Dirección para la Garantía de los Derechos de la Población LGBTIQ+ y la Dirección para la Garantía de los Derechos de las Personas con Discapacidad y la evidencia serán las actas y material generado para las capacitaciones. </t>
  </si>
  <si>
    <t>Elaborar documento de insumos para las capacitaciones en mención 
Elaborar un programa de capacitación de las direcciones de acuerdo a las líneas de acción que tienen bajo su liderazgo.</t>
  </si>
  <si>
    <t xml:space="preserve">Posibilidad de pérdida reputacional por no permitir y  garantizar acceso a servicios sociales para población LGBTIQ+ y personas con discapacidad orientadas hacia la inclusión laboral y educativa debido a dificultades para articular acciones conjuntas. </t>
  </si>
  <si>
    <t xml:space="preserve">Establecer mesas semestrales de articulación inteinstitucional con las entidades del sector educativo y laboral para generar acciones orientadas hacia la inclusión laboral y educativa para las la población LGBTIQ+ y las Personas con Discapacidad. Está a cargo de la Dirección para la Garantía de los Derechos de la Población LGBTIQ+ y la Dirección para la Garantía de los Derechos de las Personas con Discapacidad y la evidencia serán las actas y material generado para las capacitaciones. </t>
  </si>
  <si>
    <t xml:space="preserve">Elaborar un informe que presente la articulación interinstitucional y de las acciones adelantadas que muestren el seguimiento y el resultado.
 </t>
  </si>
  <si>
    <t>Posibilidad de pérdida económica y reputacional por beneficiar a personas especificas en los programas que se brindan desde las Direcciones para la Garantía de los Derechos de la Población LGBTIQ+ y para la Garantía de los Derechos de las personas con Discapacidad,  debido a la ausencia de controles rigurosos en la asignación de servicios gratuitos del Ministerio de Igualdad y Equidad.</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</si>
  <si>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</si>
  <si>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</si>
  <si>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Viceministerio de la Juventud</t>
  </si>
  <si>
    <t>Posibilidad de pérdida económica y reputacional por eventos de violencia entre organizaciones barristas y futboleras, debido a deficiencias en los mecanismos de articulación y coordinación interinstitucional para la prevención y atención de conflictos</t>
  </si>
  <si>
    <t>Riesgo Extremo</t>
  </si>
  <si>
    <t xml:space="preserve">el director del barrismo social   realiza mensualmente  reuniones de coordinación y articulación interinstitucional mediante mesas técnicas con representantes de las instituciones involucradas, organizaciones barristas y autoridades locales . Si se identifican alertas o situaciones de riesgo, se activa inmediatamente el protocolo de prevención de conflictos . Como evidencia quedan las actas de reunión, compromisos establecidos y planes de acción establecidos. 
el profesional del barrismo   monitorea semestralmente las dinámicas y posibles tensiones entre las organizaciones barristas  mediante el seguimiento a redes sociales, información  y reportes de la comunidad . caso de detectar señales de posibles conflictos, se convoca reunión extraordinaria del comité de seguridad . Como evidencia quedan los informes de monitoreo y las alertas generadas </t>
  </si>
  <si>
    <t>Generar espacios que permitan la promocion de derechos, prevencion y atencion de situaciones de violencia, discriminacion, exclusion y vulneracion que afecten a la población que ejerce el barrismo social.
Implementar una mesa permanente de diálogo interinstitucional
Desarrollar programas de formación en resolución pacífica de conflictos
Crear canales de comunicación directa con líderes de barras
Establecer protocolos conjuntos de actuación
l
Activar rutas de atención interinstitucional</t>
  </si>
  <si>
    <t xml:space="preserve">Posibilidad de pérdida económica y reputacional por deserción de los jovenes  participantes  debido a  falta de articulación y organización juvenil durante el desarrollo de la oferta institucional </t>
  </si>
  <si>
    <t xml:space="preserve">Los profesionales encargados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
 Como evidencia quedan los registros de seguimiento y las acciones implementadas . esta actividd se realiza cuando se convoque a participación
Los profesionales de oportunidades para la vida de juventudes  evalúa  la pertinencia y efectividad de los programas juveniles  a través de grupos focales y evaluaciones participativas con los jóvenes beneficiarios  Si se identifican aspectos a mejorar, se ajusta la oferta programática según las necesidades identificadas . Como evidencia quedan los informes de evaluación y los planos de mejoramiento ,, la ferecuencia de validacion sera mensual </t>
  </si>
  <si>
    <t xml:space="preserve">Posibilidad de pérdida económica y reputacional por recibir o solicitar cualquier dádiva o beneficio a nombre propio o de terceros en el proceso de Compra y entrega de activos productivos para la gestión integral de residuos  debido a transferencias realizadas a jóvenes en el marco del programa </t>
  </si>
  <si>
    <t>Los profesionales designados Verifican  los procesos de compra y asignación de activos productivos  mediante la revisión de requisitos, documentación soporte y cumplimiento de procedimientos establecidos . En caso de identificar irregularidades, se suspende el proceso y se activa el protocolo de investigación interna . Como evidencia quedan las actas del comité y los registros de verificación . la validación sera programada trimestralmente
Los profesionales designados  realizan verificación presencial  cada vez que se entreguen activos de la entrega efectiva de los activos productivos  mediante actas de entrega firmadas, registro, verificación de especificaciones técnicas . Si se detectan inconsistencias, se suspende la entrega y se reporta al comité de contratación . Como evidencia quedan las actas de entrega, la validacion sera programada trimestralmente</t>
  </si>
  <si>
    <t>En caso de encontrar elementos y/o insumos que no cumplan con las especificaciones técnicas establecidas se realizará un acta sobre la visita realizada evidenciando la situacion encontrada y registrando el tratamiento a seguir.
Implementar sistema de trazabilidad en la compra y entrega de activos
Establecer múltiples niveles de revisión y aprobación
Realizar capacitaciones en ética y transparencia.
Fortalecer los procesos de selección de beneficiarios
Auditar periódicamente el proceso</t>
  </si>
  <si>
    <t>Posibilidad de pérdida económica y reputacional por otorgar transferencias monetarias condicionadas del programa Jóvenes en Paz debido al no cumplimiento de los criterios de focalizacion individual  para su vinculacion al programa.</t>
  </si>
  <si>
    <t xml:space="preserve">El jefe del area verifica el cumplimiento de los requisitos de cada aspirante al programa mediante el cruce de información con bases de datos institucionales y la validación documental de los criterios de focalización establecidos. En caso de identificar inconsistencias, se rechaza la solicitud y se documenta la novedad. Como evidencia queda la lista de chequeo de requisitos y el registro en el sistema de información., el proceso de validacion tendra una periodicidad trimestral
El jefe del area  debera constatar  los beneficiarios activos mediante la revisión de los documentos de verificación. Si se detectan irregularidades, se suspende el beneficio. Como evidencia quedan los informes de verificación y las actas de visita </t>
  </si>
  <si>
    <t>Dar cumplimiento a la metodologia de focalizacion de los potenciales beneficiarios del programa Nacional de Jovenes en Paz
Establecer protocolo de suspensión inmediata de beneficios
Implementar procedimiento de recuperación de recursos
Activar ruta de investigación interna
Documental y reportaje de casos irregulares</t>
  </si>
  <si>
    <t>GESTIÓN DE PROYECTOS PARA LA IGUALDAD Y LA EQUIDAD</t>
  </si>
  <si>
    <t>Oficina de Proyectos para la Igualdad y Equidad</t>
  </si>
  <si>
    <t>Posibilidad de pérdida reputacional Por los entes de control y riesgo reputacional en ocasión a la formulación de proyectos que no cuentan con los requisitos de calidad y oportunidad Debido a la falta de lineamientos y capacitación de los funcionarios</t>
  </si>
  <si>
    <t xml:space="preserve">Realizar una capacitación semestral a los funcionarios del Ministerio de Igualdad y Equidad sobre la correcta estructuración de proyectos. 
Evidencia: Actas de reunión </t>
  </si>
  <si>
    <t>Elaborar un documento con lineamientos de formulación y estructuración de proyectos de inversión que permitan fortalecer la misionalidad del Ministerio de Igualdad  y Equidad y llegar a los territorios del pais.
Definir los temas a abordar en las capacitaciones, incluyendo normativas, metodologías, requisitos de calidad y gestión de riesgos en la formulación de proyectos.
Establecer mecanismos para evaluar la efectividad de las capacitaciones, como pruebas de conocimiento o ejercicios prácticos.
Implementar planes de acción para reforzar y cerrar brechas de capacitación identificadas en los funcionarios.
Implementar el control de Revisión de proyectos formulados</t>
  </si>
  <si>
    <t>Posibilidad de pérdida económica y reputacional Por favorecer un perfil de proyecto Debido al incumplimiento de requisitos habilitantes en la etapa de perfil de proyecto que conlleve a investigaciones, hallazgos o denuncias</t>
  </si>
  <si>
    <t>La Oficina de Proyectos para la Igualdad y Equidad y otras áreas relacionadas con el proceso, con el fin de evitar casos de corrupción en el proceso de estructuración de proyectos se realiza la verificación de requisitos técnicos de los proyectos, la cual debe contar con el aval de cada una de las areas involucradas.  
La Evidencia es: Visto bueno en el perfil del proyecto</t>
  </si>
  <si>
    <t>Cumplir el procedimiento establecido de acuerdo a los lineamientos de formulación y estructuración de proyectos de inversión, verificando que cada una de las areas que participán, validaran el cumplimiento de cada uno de los requisitos técnicos.
ortalecer la cultura de integridad y transparencia en la gestión de proyectos:
Implementar programas de capacitación y sensibilización a los funcionarios sobre temas de ética, prevención de conflictos de intereses y lucha contra la corrupción.
Promover mecanismos de rendición de cuentas y transparencia en la formulación y ejecución de proyectos.</t>
  </si>
  <si>
    <t>GESTIÓN DE SABERES Y CONOCIMIENTOS ESTRATÉGICOS</t>
  </si>
  <si>
    <t xml:space="preserve">Posibilidad de pérdida reputacional por hallazgos que originen investigaciones por los entes de control, debido a la falta de rigor en gestión de saberes, conocimientos, estrategias de focalización, monitoreo y diseño institucional para el cierre de brechas. </t>
  </si>
  <si>
    <t>El jefe de la Oficina de Gestión del Conocimiento Esto incluye la realización de ejercicios de mapeo de conocimientos clave, el establecimiento de mecanismos para la actualización y acceso a las lecciones aprendidas, y la promoción de espacios de intercambio y transferencia de conocimientos entre los equipos involucrados. 
Los conocimientos capturados serán integrados a los procesos de toma de decisiones y mejora continua de las estrategias de focalización y monitoreo, dejando como evidencia los procedimientos, lineamientos, repositorios de conocimiento, actas de reuniones y los informes de lecciones aprendidas.</t>
  </si>
  <si>
    <t>Elaborar documento con los lineamientos para la elaboración de estudios y estrategias de focalización.adecuada medicion de resultados de politicas planes programas y estrategia
Implementar programas de capacitación y sensibilización al personal sobre la importancia de la gestión del conocimiento y el monitoreo/evaluación de impacto.
Evaluar periódicamente la madurez de las capacidades organizacionales para la gestión del conocimiento y el monitoreo/evaluación.</t>
  </si>
  <si>
    <t>GESTIÓN CONTRACTUAL</t>
  </si>
  <si>
    <t>Posibilidad de pérdida reputacional Por insatisfacción de la poblacion atendida  debido a falencias en la comunicación y socialización de los procedimientos a los intervinientes externos.</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</si>
  <si>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</si>
  <si>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</si>
  <si>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Posibilidad de pérdida económica y reputacional por falta de presupuesto, caso fortuito o fuerza mayor, hecho de un tercero debido a una incompleta planeación contractual debido a la falta de insumos técnicos, metodológicos y/o jurídicos para la ejecución del proceso (estudios previos, documentos técnicos preliminares, entre otros)</t>
  </si>
  <si>
    <t>El Subdirector de Contratación genera alertas trimestralmente frente a las demoras o incumplimientos en el envió de los estudios previos y demás documentos pre contractuales en las fechas establecidas en el plan anual de adquisiciones dirigidas a las dependencias solicitantes con copia al Ordenador (a) del Gasto y a la Oficina Asesora de Planeación.
El Subdirector de Contratación realiza el seguimiento al plan anual de adquisiciones en los escenarios convocados para tal fin por la secretaría general, con el fin de alertar sobre el cumplimiento y ejecución del plan.
El Subdirector de Contratación  verifica las modificaciones mensuales requeridas al plan anual de adquisiciones, con el fin de actualizar y cumplir la planeación institucional.</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</si>
  <si>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</si>
  <si>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Posibilidad de pérdida económica y reputacional por la configuración de las causales del artículo indicadas en el el art 408 de la Ley  599 de 2000, modificada  por el articulo 33 de la Ley 1474 de 2011 respectro a la Celebración Indebida de Contratos por falta de cumplimiento de requisitos para su selección y adjudicación debido a falencias en los procesos de planeación contractual y a la omisión de los principios de la contratación estatal</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</si>
  <si>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</si>
  <si>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</si>
  <si>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SI</t>
  </si>
  <si>
    <t>RELACIONAMIENTO CON LA CIUDADAÍA</t>
  </si>
  <si>
    <t>Oficina de Relacionamiento con la Ciudadanía</t>
  </si>
  <si>
    <t>Posibilidad de pérdida reputacional, por deficiencias en el seguimiento a la gestión oportuna de las PQRSD de la entidad. debido al desconocimiento de los tiempos de respuesta establecidos en la normatividad</t>
  </si>
  <si>
    <t>Grupos de Valor, Productos o servicios y prácticas de la Entidad</t>
  </si>
  <si>
    <t xml:space="preserve">La Oficina de Relacionamiento con la Ciudadanía genera reportes mensuales de seguimiento a la gestión para la respuesta oportuna de las PQRSD por parte de las dependencias de la entidad.
</t>
  </si>
  <si>
    <t xml:space="preserve">La Oficina de Relacionamiento con la Ciudadanía envía las alertas de seguimiento para el cumplimiento de los términos de respuesta de las PQRSD, para la atención oportuna por parte de las dependencias.
</t>
  </si>
  <si>
    <t>Posibilidad de pérdida reputacional para  beneficio propio  o de un tercero. por insatisfacción de la ciudadanía debido a una orientación inadecuada en los canales de atención.</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</si>
  <si>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</si>
  <si>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 xml:space="preserve">La Oficina de Relacionamiento con la Ciudadanía revisa que se lleven a cabo las actividades de capacitación con el apoyo de las dependencias
Elaborar protocolos Elaborar los protocolos para la atención a la ciudadanía
</t>
  </si>
  <si>
    <t>Posibilidad de pérdida reputacional por reclamos de poblacion atendida, debido a una deficiente atención</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</si>
  <si>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</si>
  <si>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</si>
  <si>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La Oficina de Relacionamiento con la Ciudadanía revisa que se lleven a cabo las actividades de capacitación en protocolos de servicio.
La Oficina de Relacionamiento con la Ciudadanía revisa que se lleven a cabo las actividades de capacitación con el apoyo de las dependencias.</t>
  </si>
  <si>
    <t>Posibilidad de pérdida reputacional por  la configuración de   conductas de recibir o
solicitar dádivas durante el acompañamiento de la respuesta institucional, para  beneficio propio  o de un tercero.</t>
  </si>
  <si>
    <t xml:space="preserve">
La Oficina de Relacionamiento con la Ciudadanía verifica que en la publicación y divulgación de información sobre la oferta institucional de servicios, se indique sobre la gratuidad de los mismos. dejando como evidencia las solicitudes y registro de las actulizaciones</t>
  </si>
  <si>
    <t>Informar a la Oficina de Control Interno Disciplinario y/o a la Oficina Jurídica, sobre posibles actuaciones indebidas en el marco de la gestión institucional para que determinen el inicio de las actuaciones penales, fiscales, disciplinarias que correspondan ante la Fiscalía General de la Nación y entes de control</t>
  </si>
  <si>
    <t>GESTIÓN DOCUMENTAL</t>
  </si>
  <si>
    <t>Subdirección Administrativa y Financiera</t>
  </si>
  <si>
    <t>Posibilidad de pérdida económica y reputacional Por materialización de situaciones que posibiliten la pérdida económica y reputacional debido al inadecuado manejo del sistema de gestion documental y desconocimiento de los lineamientos en la radicación</t>
  </si>
  <si>
    <t>Cada vez que se radica una petición, el o los funcionarios encargados del sistema de gestion documental , informan al remitente el numero de radicado de la solicitud con el propósito de realizar seguimiento y control a la solicitud por parte del peticionario.
El Sub Director Administrativo y Financiero verifica los tipos de solicitud requerida y termino de respuesta con el propósito de solicitar modificación a que haya lugar. 
El auxiliar de Gestión Documental responsable, verifica los datos de la petición, con el objetivo de identificar duplicidades y asociar a radicados antecedentes de la petición mas antigua.
El auxiliar de Gestión Documental responsable, compara los datos de la comunicación y los registrados para el envio, con el proposito de solicitar la modificación en los datos que presentan inconsistencias. 
El tecnico de Gestion Documental responsable, registra las devoluciones de correo, para notificar al servidor que proyecto la comunicación la entrega fallida, quien debera rectificar la información para el envio.</t>
  </si>
  <si>
    <t>Seguir las instrucciones para la solicitud de Consecutivos de Memorandos, Circulares y Comunicaciones Oficiales tanto externas como internas.
Actualizar procedimiento de gestión documental incluyendo puntos de control
Crear formatos estandarizados para cada verificación
Establecer indicadores de seguimiento
Implementar validaciones automáticas en el sistema.
Configurar alertas tempranas
Generar informes de seguimiento
Establecer trazabilidad completa de operaciones</t>
  </si>
  <si>
    <t>Posibilidad de pérdida económica y reputacional por la perdida de confidencialidad debido a la inadecuada configuración de roles y permisos en el sistema de gestion documental</t>
  </si>
  <si>
    <t>Sistema de Gestión Documental # Tablas de retención documental</t>
  </si>
  <si>
    <t>El Administrador del Sistema de Gestión Documental verifica mensualmente los perfiles y roles asignados a los usuarios a través de un reporte generado por el sistema, validando que correspondan con las funciones y responsabilidades establecidas en el manual de funciones. En caso de encontrar inconsistencias, procede a ajustar los permisos y notifica al jefe inmediato y al usuario. Como evidencia queda el reporte del sistema con la verificación realizada, los correos de notificación y el registro de los ajustes efectuados en el log de auditoría del sistem</t>
  </si>
  <si>
    <t>Verificar por parte del Subdirector Administrativo y Financiero que la solicitud de creación, modificación o inactivación de usuarios sea realizada por el jefe de la dependencia.
Crear procedimiento detallado de gestión de usuarios
- Desarrollar matriz de roles y permisos
- Establecer política de gestión de accesos
- Implementar formatos estandarizados para solicitudes</t>
  </si>
  <si>
    <t xml:space="preserve">Subdirección Administrativa y Financiera </t>
  </si>
  <si>
    <t>Posibilidad de pérdida reputacional por demandas debido a la pérdida de confidencialidad de la información.por la revelacion de credenciales en SGDEA</t>
  </si>
  <si>
    <t>Licencias</t>
  </si>
  <si>
    <t>El subdirector administrativo y financiero verifica trimestralmente a través de la consola de administración del SGDEA, el estado de las cuentas de usuario (activas/inactivas) y los roles asignados, validando que correspondan con las matrices de roles y permisos autorizados. En caso de identificar usuarios o roles no autorizados, procede a su inactivación inmediata y notifica al jefe de la dependencia y al Subdirector Administrativo. Como evidencia queda el reporte de la verificación realizada, los registros de inactivación y las notificaciones enviadas.</t>
  </si>
  <si>
    <t>GESTIÓN FINANCIERA</t>
  </si>
  <si>
    <t>Posibilidad de pérdida reputacional por la destinación de recursos públicos de forma indebida en favor de un privado o tercero por Configurar algún delito contra la administración pública (concusión, prevaricato, cohecho, etc</t>
  </si>
  <si>
    <t>MENSUAL</t>
  </si>
  <si>
    <t>El o la profesional de central de cuentas verifica los requisitos mensualmente los soportes para trámite de pago recibidos conforme a los lineamientos para la ejecución financiera y presupuestal generando la cuenta por pagar y obligación, reasignando a través de sistema de gestión documental al profesional de contabilidad, en caso de evidenciar inconsistencias se devuelve al supervisor. como evidencia se conserva lista de chequeo firmada
El profesional de contabilidad verifica que la liquidación de las deducciones, impuestos y/o afectaciones contables se hayan aplicado de forma correcta y oportuna, cada vez que se requiera,  con el fin de realizar los registros contables de acuerdo con la realidad económica del trámite. En caso de evidenciar inconsistencias se devuelva al profesional de central de cuentas. dejando evidencia los soportes de validación 
El o la profesional de pagaduría verifica cada vez que llegue la solicitud,  los requisitos soportes para el trámite de pago recibidos conforme a los lineamientos para la ejecución financiera y presupuestal y el tercer beneficiario, generando la orden de pago y reasignando en el sistema de gestión documental al responsable financiero, finalmente se autoriza la orden de pago en la plataforma SIIF nación con la aprobación de la Secretaria General. En el caso de identificar inconsistencias se realiza la devolución al responsable correspondiente, como evidencia se dejan los documentos de validación. 
El o la profesional de presupuesto valida los documentos soportes para la generación de los registros presupuestales(adición, reducción, prorrogas, cambio de cuenta bancaria), con el fin de realizar el trámite de pago. 
Él Sub Director Administrativo y Financiero verifica y firma los soportes radicados frente a los documentos generados (registro presupuestal y obligaciones), con el fin de continuar con el trámite de pago. quedando como soporte la trazabilidad completa
Él Sub Director Administrativo y Financiero, verifica los requisitos soportes para el trámite de pago recibidos conforme a los lineamientos para la ejecución financiera y presupuestal, con el propósito de firmar y remitir a través del sisteama de gestión documental  a la Secretaria General. En caso de encontrar inconsistencias los devuelve al responsable de  pagaduría, se valida la novedad y se devuelve a central de cuentas.</t>
  </si>
  <si>
    <t>Realizar reuniones periodicas por parte del  Sub Director Administrativo y Financiero verificando  , con el fin de verificar el proceso de la cadena presupuestal del gasto, identificando inconsistencias y retroalimentando los trámites realizados, evitando contratiempos con los pagos.
Actualizar procedimiento de pagos incluyendo puntos de control
- Crear formatos de verificación anticorrupción
- Establecer listas de chequeo específicas
- Documentar niveles de autorización</t>
  </si>
  <si>
    <t xml:space="preserve">Posibilidad de pérdida reputacional por ocasión al no fenecimiento de la cuenta debido al incumplimiento normativo y del manual de políticas contables en el desarrollo de actividades financieras, permitiendo la construcción de elementos asociados con el artículo  413 y 414 de la  Ley 599 de 2000. </t>
  </si>
  <si>
    <t>REDUCIR - MITIGAR</t>
  </si>
  <si>
    <t>Los profesionales encargados de los diferentes temas de la Subdirección Administrativa y Financiera verifican semestralmente los cambios normativos atinentes con el proceso, y se encargan de socializar, aplicar y ajustar los procedimientos respectivamente con el fin de cumplir con las labores propias de acuerdo con la normatividad vigente.  dejando como evidencia el cambio normativo
El Sub Director Administrativo y Financiero ante los cambios normativos revisa, analiza la norma y genera los lineamientos para su aplicación a todo el equipo de trabajo y socializa por correo, en caso de requerir asesoría se consulta a un experto.</t>
  </si>
  <si>
    <t xml:space="preserve">Realizar reuniones periódicas por parte del Subdirector Administrativo y Financiero , verificando los cambios normativos en el proceso, con el fin de socializar y realizar los ajustes correspondientes.
</t>
  </si>
  <si>
    <t>Posibilidad de pérdida reputacional por insatisfacción de las personas atendidas debido a la pérdida de confidencialidad de los datos personales semiprivados asociados a números de cuenta de proveedores y/o contratistas.</t>
  </si>
  <si>
    <t>Documentos en el Sistema de Gestión Documental disponible -  Registros SIIF</t>
  </si>
  <si>
    <t xml:space="preserve">El Subdirector Administrativo y Financiero verifica trimestralmente los permisos en el respectivo gestor documental y herramientas tecnológicas disponibles, solicitando la información a los responsables de la Oficina de Tecnologías de la Información y a la Subdirección de Talento Humano, con el fin de determinar los roles de acuerdo a los perfiles establecidos en el proceso.
El funcionario responsable de la gestión documental, verifica mensualmente el cumplimiento de los lineamientos de almacenamiento de los archivos digitales, para garantizar los controles de seguridad de la información Institucional. 
 </t>
  </si>
  <si>
    <t>Verificar por parte del Subdirector Administrativo y Financiero que los miembros de su equipo de gestión documental cumplan con los lineamientos en seguridad de la información institucional.
Establecer una política de clasificación de información que incluye los datos personales semiprivados.
Desarrollar e implementar un esquema de etiquetado para identificar claramente la información confidencial.
Capacitar al personal sobre el correcto etiquetado de la información.
Implementar controles de acceso diferenciados según la clasificación de la información.</t>
  </si>
  <si>
    <t>Posibilidad de pérdida reputacional por insatisfacción de las personas atendidas  debido a la realización de operaciones financieras no autorizadas o a la pérdida de los tokens asociado a operaciones de carácter financiero (bancario).</t>
  </si>
  <si>
    <t>Documentos del sistema de gestión documental # Registros SIIF # Token</t>
  </si>
  <si>
    <t>El profesional responsable de la función de pagaduría, verifica Bimestralmente dentro del portal bancario los usuarios y roles a través de un reporte, con el fin de determinar aquellos que se encuentran activos dentro de la plataforma.
El profesional responsable de la función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</si>
  <si>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Verificar por parte del Subdirector Administrativo y Financiero que se de el cumplimiento a las buenas prácticas de confidencialidad y el buen uso del toquen por parte de los integrantes del grupo.</t>
  </si>
  <si>
    <t xml:space="preserve">Posibilidad de pérdida reputacional por la imposibilidad de completar la totalidad de la información y cumplir con las fechas programadas de SIIF debido a inconsistencias y/o falta de información suministradas oportunamente por las dependencias y permitiendo la construcción de elementos asociados con el artículo  413 y 414 de la  Ley 599 de 2000 . </t>
  </si>
  <si>
    <t>El profesional responsable de la función de pagaduría, revisa las solicitudes recibidas a través del Sistema de Gestión Documental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El profesional responsable de central de cuentas, verifica que los documentos soportes radicados para trámite de pago estén acorde con los lineamientos para la ejecución financiera y presupuestal, con el fin de tramitarlos sin inconsistencias y de acuerdo a las normas vigentes. 
El contador de la Subdirección Administrativa y Financiera genera una alerta en los primeros días hábiles del mes con el fin de que las dependencias entreguen la información contable dentro de los tiempos establecidos en la Entidad.
El contador de la Subdirección Administrativa y Financiera valida la información contable remitida por parte de las dependencias, con el fin de que sea consistente con los hechos económicos reales de la Entidad.</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</si>
  <si>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</si>
  <si>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 xml:space="preserve">Posibilidad de pérdida reputacional por la inapropiada implementación de las políticas contables aplicables a la Entidad debido a las inconsistencias en la presentación de los hechos económicos en los estados financieros y permitiendo la construcción de elementos asociados con el artículo  413 y 414 de la  Ley 599 de 2000 . </t>
  </si>
  <si>
    <t>El profesional del grupo de gestión financiera revisa y actualiza mensualmente la normativa aplicable a la Entidad en materia contable, generando evidencia de los ajustes, con el fin de evitar incumplimientos en la normativa aplicada para la entidad.</t>
  </si>
  <si>
    <t>Revisar y actualizar por parte del encargado de Gestión Financiera la actualización del manual de políticas contables y de operación, acorde con la normatividad expedida por la Contaduría General de la Nación.</t>
  </si>
  <si>
    <t>GESTIÓN JURÍDICA</t>
  </si>
  <si>
    <t>Posibilidad de pérdida económica y reputacional por situaciones que configuren la instauración de acciones de tutela, denuncias, quejas por parte de los grupos de valor o hallazgos de la oficina de control interno  debido al vencimiento de término de Respuesta de Derechos de Petición.</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</si>
  <si>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</si>
  <si>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</si>
  <si>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Posibilidad de pérdida económica y reputacional por el incremento en el pago de condenas,  debido a que no se llegó a un acuerdo conciliatorio.</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</si>
  <si>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</si>
  <si>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</si>
  <si>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 xml:space="preserve">Posibilidad de pérdida económica y reputacional por proyectos normativos y/o actos administrativos debido a la expedición sin los requisitos de ley que termine en demanda ante la Entidad. </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</si>
  <si>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</si>
  <si>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</si>
  <si>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Oficina Asesora de Planeación</t>
  </si>
  <si>
    <t xml:space="preserve">"Posibilidad de pérdida económica y reputacional por incumplimiento en la ejecución del presupuesto asignado, debido a deficiencias en la planificación y seguimiento de la ejecución presupuestal </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</si>
  <si>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</si>
  <si>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mensuales de seguimiento a la ejecución presupuestal
Generar reportes periódicos del estado de la ejecución para la alta dirección
Documentar y analizar las causas de la baja ejecución cuando se presenta.</t>
  </si>
  <si>
    <t>Posibilidad de afectación reputacional a nivel interno por retrasos en el cumplimiento de los requisitos del Modelo Integrado de Planeación y Gestión, debido a debilidades en la planeación y seguimiento a la implementación de los instrumentos del sistema de gestión.</t>
  </si>
  <si>
    <t>ACEPTAR - ASUMIR</t>
  </si>
  <si>
    <t>El Jefe de la Oficina Asesora de Planeación verifica mensualmente el cumplimiento del plan de trabajo de implementación del MIPG a través de la matriz de seguimiento establecida, donde se validan los productos, fechas y responsables. En caso de identificar desviaciones, convoca reunión con los responsables para establecer acciones inmediatas y realiza seguimiento semanal hasta su normalización. Como evidencia conserva la matriz de seguimiento actualizada, actas de reunión y reportes de seguimiento a compromisos.</t>
  </si>
  <si>
    <t>Generar reportes periódicos del estado de la ejecución para la alta dirección</t>
  </si>
  <si>
    <t>Oficina Asesora de Comunicaciones</t>
  </si>
  <si>
    <t>Posibilidad de crisis  por  cualquier medio y forma debido al inadecuado manejo en las comunicaciones por parte del Ministerio de Igualdad y Equidad.</t>
  </si>
  <si>
    <t>El profesional encargado de la administración de redes sociales verifica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El profesional encargado de la administración de redes sociales verifica antes de cada publicación el cumplimiento de los lineamientos de la política de comunicación mediante el formato de autorización de contenidos. Si el contenido no cumple los lineamientos, se devuelve al área solicitante con las observaciones Como evidencia queda el formato de autorización firmado y el registro de publicaciones aprobadas.
El profesional encargado de la administración de redes sociales revisa semanalmente las métricas y alertas de cada red social mediante el tablero de administración. En caso de detectar contenidos en riesgo de bloqueo, aplica inmediatamente el protocolo de gestión de crisis en redes sociales y escala al Comité de Comunicaciones Como evidencia queda el reporte semanal de métricas y las actas de gestión de crisis cuando se aplica</t>
  </si>
  <si>
    <t>esarrollar un programa de capacitación trimestral para el equipo de comunicaciones en manejo de redes sociales y comunicación estratégica
Elaborar e implementar un manual de comunicaciones digitales.
Crear protocolos detallados para cada red social</t>
  </si>
  <si>
    <t>Posibilidad de crisis por parte de los públicos de interés del Ministerio de Igualdad y Equidad debido a la divulgación de información confidencial y/o clasificada a través de los canales institucionales del ministerio.</t>
  </si>
  <si>
    <t>El profesional designado para publicaciones valida, antes de cada publicación, mediante lista de chequeo de información clasificada con el jefe del área solicitante. En caso de identificar información clasificada, rechaza la solicitud y notifica al área mediante correo electrónico institucional. Como evidencia queda la lista de chequeo firmada y el registro en la matriz de control de publicaciones.
El Jefe de la Oficina Asesora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El Jefe de la OAC monitorea  las publicaciones institucionales mediante la matriz de control de contenidos. Al identificar o recibir alerta sobre información clasificada publicada, activa inmediatamente el protocolos  1 ) Retiro  del contenido  , 2) Notificación al Comité de Seguridad de la Información, 3) Emisión de comunicado de rectificación si aplica . Como evidencia queda el registro en bitácora de incidentes, actas de comité. y documentos de rectificación emitidos."</t>
  </si>
  <si>
    <t>Fortalecimiento del Sistema de Gestión de Seguridad de la Información:
Implementar política de clasificación de información institucional
Desarrollar matrices de identificación de información clasificada/reservada
Establecer niveles de confidencialidad y a
Capacitación y Sensibilización:</t>
  </si>
  <si>
    <t>Posibilidad de crisis  por la falta de claridad en el contenido de las comunicaciones que pueden generar  debido a las múltiples interpretaciones</t>
  </si>
  <si>
    <t>El profesional encargado de generar los contenidos valida diariamente el contenido a difundir de acuerdo a la distribución de las fuentes en la OAC valida el contenido de las informaciones a difundir con los enlaces de las áreas, para garantizar la utilización de lenguaje claro que corresponda al objetivo de la difusión de la información institucional.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El profesional encargado de generar los contenidos de acuerdo a la distribución de las fuentes en la OAC ajusta la información con el área respectiva cuando se detecta un mensaje publicado que se presta para múltiples interpretaciones.</t>
  </si>
  <si>
    <t>Certificar al personal en competencias digitales y manejo de redes sociales</t>
  </si>
  <si>
    <t>Posibilidad de crisis por el deterioro de la integridad de la información debido a que personal no autorizado realiza publicaciones en las redes o modifica su contenido</t>
  </si>
  <si>
    <t>Instrumentos y sistema de información instiutcional - Redes Sociales</t>
  </si>
  <si>
    <t xml:space="preserve">El profesional encargado de la administración de las redes sociales verifica la aplicación de las políticas de seguridad digital institucionales para evitar incidentes de seguridad de la información.
El profesional responsable de la administración de las redes sociales revisa periódicamente la configuración del factor de doble autenticación en el acceso a redes sociales para prevenir accesos no deseados,  secuestro o accesos abusivos de las cuentas de redes sociales institucionales.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t>
  </si>
  <si>
    <t>Implementar política de gestión de credenciales robusta
Establecer protocolo de asignación y revocación de accesos
Crear matriz de roles y permisos por plataforma
Implementar sistema de gestión de contraseñas seguras
Desarrollar herramientas de verificación automática</t>
  </si>
  <si>
    <t>Posibilidad de crisis por publicación inapropiada de información sobre la gestión de la entidad debido al no acceso a la red social (pérdida de claves, fallas tecnológicas fuera de control de la OAC)</t>
  </si>
  <si>
    <t>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El profesional encargado de la supervisión del proceso editorial verifica el cumplimiento del cronograma de la matriz de instrumentalización con el fin de garantizar la gestión oportuna de las publicaciones.
El profesional encargado de la administración de las redes sociales realiza el cambio de las contraseñas de acceso con la periodicidad establecida e informa al jefe de la oficina de comunicaciones con el fin de asegurar la integridad en el manejo de la red social.</t>
  </si>
  <si>
    <t>Implementar gestor de contraseñas institucional
Establecer procedimientos alternativos de publicación
Establecer red dedicada para publicaciones
Implementar sistemas de respaldo
Establecer sistemas de programación de contenidos</t>
  </si>
  <si>
    <t>Posibilidad de crisis por los usuarios, debido a violación de políticas de uso de las redes sociales e institucionales  ( uso inadecuado de las redes sociales institucionales, opiniones personales, derechos de autor, correos masivos, lineamientos)</t>
  </si>
  <si>
    <t>El profesional encargado de la administración de las redes sociales institucionales verifica el adecuado cumplimiento de las políticas de uso de las redes sociales y la ética en la divulgación de la información para no incurrir en conductas inadecuadas que pongan en riesgo la disponibilidad de las mismas.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que configuren agresiones a terceros.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</si>
  <si>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Actualizar política de uso de redes sociales
Establecer protocolo de publicación de contenidos
Implementar política de derechos de autor
Establecer directrices de interacción</t>
  </si>
  <si>
    <t>Posibilidad de crisis  por información no veraz y/o desactualizada en nuestra página web y redes sociales debido a la falta de control y seguimiento de las publicaciones</t>
  </si>
  <si>
    <t>Los profesionales encargados de generar los contenidos informativos a difundir por la página web o las redes sociales institucionales verifican con las áreas el contenido de los mensajes con el fin de contar con aprobación previa antes de ser difundida por la OAC.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Los profesionales asignados para la elaboración y publicación de contenidos informativos verifican y ajustan de forma inmediata los mensajes que así lo requieran en caso de que se presente la publicación de información que no es veraz o está desactualizada.</t>
  </si>
  <si>
    <t>Crear manual de gestión de contenidos
Establecer protocolos de publicación
Implementar guías de verificación
Desarrollar formatos estandarizados</t>
  </si>
  <si>
    <t>Oficina de Control Interno</t>
  </si>
  <si>
    <t>Posibilidad de pérdida económica y reputacional por deficiencias en los procesos internos de seguimiento o fallas en la emisión de informes, debido a fallos en los mecanismos de control interno y a la falta de seguimiento a los plazos de entrega de informes.</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</si>
  <si>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</si>
  <si>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</si>
  <si>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Posibilidad de pérdida económica y reputacional por errores o inconsistencias en la selección de procedimientos, muestra y enfoque para la evaluación de los controles, debido a deficiencias en los sistemas de información y en las competencias del personal.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</si>
  <si>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</si>
  <si>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</si>
  <si>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Posibilidad de pérdida económica y reputacional por deficiencias en los controles de acceso o en la custodia de la información clasificada, debido a la deficiencia de competencias del personal y fallas en los sistemas de control de acceso.</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</si>
  <si>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</si>
  <si>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</si>
  <si>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Posibilidad de pérdida reputacional por la materialización de situaciones que configuren hallazgos fiscales con ocasión a sanciones de entes de control e insatisfacción de las personas atendidas debido al incumplimiento normativo en el desarrollo de actividades administrativas (provisión de bienes y servicios y administración o manejo de la caja menor)</t>
  </si>
  <si>
    <t>El responsable de los trámites contractuales de competencia de la Sub Dirección Administrativa y Financiera en coordinación con la SubDirección de Contratación,  da cumplimiento a los lineamientos y procedimientos definidos para las diferentes etapas de contratación, con el fin de obtener los bienes y servicios que se requieren para la gestión institucional.
El funcionario encargado de las responsabilidades del Almacén del Ministerio de Igualdad y Equidad,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 
El Sub Director Administrativo y Financiero verifica trimestralmente la adecuada administración de los recursos de caja menor, con el fin de garantizar el cumplimiento normativo y del registro documental de la caja menor.</t>
  </si>
  <si>
    <t>Verificar por parte de la Subdirectora/o Administrativa y Financiera el cumplimiento por parte de los profesionales encargados de lineamientos y procedimientos definidos para las diferentes etapas de contratación, las especificaciones técnicas requeridas y a la adecuada administración de los recursos de caja menor.</t>
  </si>
  <si>
    <t>Posibilidad de pérdida económica y reputacional por la exposición de confidencialidad de los datos personales del registro del personal de planta y visitantes, y las grabaciones de video del circuito cerrado de televisión debido a temas de logistica y autorizaciónes de ingreso.</t>
  </si>
  <si>
    <t xml:space="preserve"> Instrumento de control de ingreso del personal y visitantes</t>
  </si>
  <si>
    <t>El Subdirector Administrativo y Financiero protege o salvaguarda los registros del sistema de control de acceso a personal de planta y/o visitantes a través del mecanismos de control del ingreso con el fin de dar cumplimiento a las políticas de gestión documental.
El profesional asignado revisa los parámetros de seguridad del software para la administración de la información del CCTV, previniendo el acceso no autorizado a las grabaciones, garantizando la seguridad y conservación de las mismas.</t>
  </si>
  <si>
    <t>Revisar y proteger por parte de la Subdirectora/o Administrativa y Financiera los registros del sistema de control de acceso a personal de planta y/o visitantes y los parámetros de seguridad del software para la administración de la información del CCTV.</t>
  </si>
  <si>
    <t xml:space="preserve"> Subdirección Administrativa y Financiera /  Subdirección de Contratación</t>
  </si>
  <si>
    <t>Posibilidad de pérdida económica y reputacional por la materialización de situaciones que configuren a conductas de recibir o solicitar dádivas debido al favorecimiento en la compra de bienes, obras y servicios en beneficio propio o de un tercero</t>
  </si>
  <si>
    <t>El Subdirector Administrativo y Financiero y el Subdirector de Contratación realizan reuniones de sensibilización reiterando el cumplimiento de las normas contractuales en cuanto a temas de corrupción e integridad en sus respectivos equipos de trabajo y con los líderes de los procesos.
El responsable de los procesos contractuales de competencia de la Subdirección Administrativa y Financiera, da cumplimiento a los lineamientos y procedimientos definidos para las diferentes etapas de contratación con el fin de obtener los bienes y servicios que se requieren para la gestión.</t>
  </si>
  <si>
    <t>Realizar reuniones de sensibilización por parte de la Subdirectora/o Administrativa y Financiera, y de contratación en temas de corrupción e integridad en sus respectivos equipos de trabajo y con los líderes de los procesos, en las diferentes etapas de contratación con el fin de obtener los bienes y servicios que se requieren para la gestión.</t>
  </si>
  <si>
    <t xml:space="preserve">Subdirección Administrativa y Financiera / Subdirección de Talento Humano </t>
  </si>
  <si>
    <t>Posibilidad de Afectación Económica y de imagen de la entidad por inconsistencias en el pago de salarios, prestaciones y aportes a seguridad social de  trabajadores de la entidad debido a desconocimiento o incumplimiento en la gestión del proceso</t>
  </si>
  <si>
    <t>El Jefe de Talento Humano implementa un Sistema de Gestión Normativa que automatiza la actualización y seguimiento de cambios en la normatividad laboral mediante alertas en tiempo real, biblioteca digital actualizada de normas, validación automática de cumplimiento y evaluación de impacto en la nómina; el sistema genera notificaciones inmediatas sobre cambios normativos, mantiene un registro detallado de actualizaciones aplicadas y pendientes, y produce informes semanales de cumplimiento normativo, asegurando la correcta aplicación de todas las disposiciones legales en el proceso de nómina.
El profesional de nómina ejecuta un Protocolo de Control de Parametrización que incluye verificación automática diaria de parámetros del sistema, ambiente de pruebas para validar cambios antes de su implementación, registro detallado de modificaciones con aprobación multinivel, pruebas automáticas de cálculos con casos tipo, alertas inmediatas de inconsistencias y backups automáticos; el sistema mantiene un log detallado de cambios, realiza certificación mensual de parámetros y genera reportes diarios de verificación para asegurar la precisión en los cálculos de nómina.
l coordinador de nómina implementa un Sistema de Gestión de Novedades que centraliza el registro y control de todas las novedades de personal mediante formularios digitales estandarizados con validación automática de datos, flujo digital de aprobaciones, verificación automática de soportes documentales y alertas de vencimientos; el sistema mantiene trazabilidad completa de cada novedad, genera alertas ante inconsistencias o falta de soportes, y produce reportes diarios de seguimiento para garantizar la oportuna y correcta aplicación de todas las novedades en la nómina
El profesional de nómina ejecuta un Sistema Integral de Verificación de Liquidación que realiza pre-validación automática de cálculos, comparación con históricos para detectar variaciones inusuales, verificación de fórmulas y factores de liquidación, y conciliación automática de valores; el sistema genera alertas inmediatas ante desviaciones significativas, mantiene registro detallado de todas las revisiones y aprobaciones realizadas, y produce reportes de excepciones que requieren revisión manual, asegurando la exactitud en la liquidación final de la nómina."</t>
  </si>
  <si>
    <t>1.	Revisar periódicamente los cambios que se generen en las normas aplicables al proceso a fin de realizar una adecuada aplicación del proceso. Gestión realizada por el profesional de nómina de la Subdirección de Talento Humano
2.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la instancia correspondiente. Gestión realizada por el profesional de nómina de la Subdirección de Talento Humano y el proveedor de Kactus / Digital Ware.
3.	Validar que las novedades recibidas por conceptos (vacaciones, permisos, ausencias, licencias, incapacidades, horas extras, recargos nocturnos, autorizaciones de descuentos, embargos, libranza, primas, bonificaciones, embargos, libranzas u otras) los cuales se encuentren registradas en el aplicativo Kactus. En caso de presentarse alguna inconsistencia, se solicita las correcciones a las que haya lugar. Gestión realizada por el profesional de nómina de la Subdirección de Talento Humano.
4.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 Gestión realizada por el profesional de nómina de la Subdirección de Talento Humano.</t>
  </si>
  <si>
    <t>Oficina Asesora de Planeación / Oficina de Tecnologías de la Información / Oficina Asesora de Comunicaciones</t>
  </si>
  <si>
    <t>Posibilidad de afectación reputacional a nivel interno  por divulgación de información institucional inexacta o inoportuna, debido a debilidades en la verificación de información antes de su publicación , debido a la falta de aplicación de protocolos de validación y control de calidad de la información institucional</t>
  </si>
  <si>
    <t xml:space="preserve">
El profesional asignado solicita a las dependencias correspondientes que validen la información y reportes institucionales antes de la publicación, con el fin de cargar la información requerida. 
El profesional delegado para la publicación, revisa la documentación suministrada por los responsables con el fin de identificar inconsistencias en la publicación y solicitar la actualización de los documentos publicados en el portal web institucional.
Los profesionales de la OAP en coordinación con la OTI y la OAC realizan permanentes controles de la información públicada en los medios de difusión institucional y a través de los aplicativos, dispositivos e instrumentos informáticos.</t>
  </si>
  <si>
    <t xml:space="preserve">Implementar un sistema automatizado de validación de datos
Establecer múltiples niveles de revisión antes de la emisión de información
Crear protocolos estandarizados de verificación de información
Capacitar al personal en técnicas de validación y control de calidad de datos.
Desarrollar guías metodológicas para el manejo de la información.
Fortalecer los procesos de gestión documental
Realizar auditorías periódicas de la información emitida
</t>
  </si>
  <si>
    <t>Posibilidad de afectación reputacional a nivel interno, por materialización de riesgos institucionales, por  deficiencias en el monitoreo y seguimiento a los mapas de riesgos , debido al incumplimiento en la ejecución de las responsabilidades asignadas a la segunda línea de defensa en materia de gestión de riesgos.</t>
  </si>
  <si>
    <t>El profesional especializado de la OAP verifica trimestralmente el cumplimiento del cronograma de seguimiento a riesgos mediante una matriz de control  . Como evidencia conserva la matriz de seguimiento actualizada, correos de alerta 
El profesional designado de la OAP evalúa semestralmente la calidad del monitoreo realizado por la primera línea de defensa utilizando una lista de verificación estandarizada. Cuando identifica deficiencias, programa mesas de trabajo con el área y establece compromisos de mejora. Como evidencia mantiene las listas de verificación, actas de reunión y registro de compromisos.</t>
  </si>
  <si>
    <t>El jefe de la OAP presenta periódicamente los avances, modificaciones o rezagos del PAAC ante el comité institucional de gestión y desempeño, con el fin de generar alertas y evitar incumplimientos.La evidencia será el informe o presentación al comité.</t>
  </si>
  <si>
    <t>Oficina de Tecnologías de la Información</t>
  </si>
  <si>
    <t>Posibilidad de pérdida económica y reputacional por extravío de bienes de la entidad y fuga de información debido a hurto o pérdida de equipos</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</si>
  <si>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</si>
  <si>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</si>
  <si>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Posibilidad de pérdida reputacional por afectación en la integridad, confidencialidad o disponibilidad de la información debido a ciberataques</t>
  </si>
  <si>
    <t>Profesional Especializado 17 Implementa soluciones de seguridad perimetral, dejando como evidencia la arquitectura de la solucion, revisado cuando se de el evento</t>
  </si>
  <si>
    <t xml:space="preserve">Posibilidad de pérdida reputacional por recibir o solicitar dádivas para la construcción de fichas técnicas para la adquisición de bienes y servicios de TI para el beneficio propio o de terceros
 a causa de falta de controles internos o ausencia de código de ética e integridad </t>
  </si>
  <si>
    <t>Subdirección de talento humano genera y socializa el código de ética e integridad, dejando como evidencia el soporte de socializacion al interior del equipo de TI. Al ingreso del personal</t>
  </si>
  <si>
    <t>Posibilidad de pérdida reputacional por quejas de personas atendidas a causa de la  indisponibilidad de los servicios de TI debido al daño o falla de la infraestructura tecnológica</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</si>
  <si>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</si>
  <si>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GESTIÓN DEL TALENTO HUMANO</t>
  </si>
  <si>
    <t>Posibilidad de pérdida económica y reputacional  por  irregularidades en la vinculación del Talento Humano de manera inadecuada o inoportuna incumpliendo las disposiciones legales debido a falta de ejecución, seguimiento y control en el proceso.</t>
  </si>
  <si>
    <t>Instrumento de Administración de la Planta de Personal
Registro SIMO de la CNSC</t>
  </si>
  <si>
    <t>El Profesional Especializado de Talento Humano verifica para cada vacante, previo al inicio del proceso de selección, que el perfil del cargo en el manual de funciones esté actualizado y cumpla requisitos legales, usando lista de chequeo. Si se identifican inconsistencias, gestiona la actualización del manual antes de continuar el proceso. Como evidencia queda la lista de chequeo firmada y las actualizaciones del manual cuando se aplica
El Profesional de Talento Humano designado valida los requisitos del aspirante contra el manual de funciones, verificando formación académica, experiencia y competencias mediante lista de verificación. En caso de no cumplir algún requisito, rechaza la postulación documentando las causales. Conserva como evidencia la lista de verificación con soportes en carpeta del proceso."
El profesional de Talento Humano verifica al momento de la vinculación el 100% de los documentos requeridos según lista de chequeo (documentos de identificación, títulos apostillados, certificaciones laborales, antecedentes, exámenes médicos, etc. .). Si falta algún documento, no permite continuar el proceso hasta su completitud. Registro de verificación en formato establecido y lo archiva en historia laboral.
El Profesional de Gestión Documental revisa mensualmente que las historias laborales físicas y digitales (SIGEP) estén completas y actualizadas según los lineamientos dados. Ante inconsistencias, notifica a Talento Humano para subsanar en máximo 5 días. Genera reporte mensual de revisión identificando hallazgos y acciones tomadas."</t>
  </si>
  <si>
    <t>1.	Verificar de ser necesario el manual de funciones actualizado en la página WEB del Ministerio de Igualdad y Equidad, de acuerdo con el perfil del cargo requerido según necesidad. 
2.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3.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4.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t>
  </si>
  <si>
    <t>Posibilidad de pérdida económica y reputacional  por recibir o solicitar cualquier dadiva o beneficio a nombre propio o de terceros, con el fin de dar un tratamiento especial o preferencial utilizando indebidamente influencias personales o poder derivadas del ejercicio del cargo, de las funciones asignadas o conocimiento de asuntos propios de la entidad</t>
  </si>
  <si>
    <t>El Profesional  Especializado de talento humano, verifica mediante lista de chequeo que no existen tratamientos preferenciales ni desviaciones del procedimiento establecido. En caso de detectar irregularidades, suspenda inmediatamente el trámite y reporta a la instancia superior corrrespondiente. Como evidencia queda el informe de la situación y acciones tomadas."
El Profesional  Especializado de Talento Humano ejecuta trimestralmente capacitaciones de socialización de lineamientos y normatividad aplicables, validando su interiorización. Si un funcionario no aprueba o no asiste, debe realizar la capacitación nuevamente en los siguientes 5 días hábiles. Se conserva como evidencia de registros de asistencia, evaluaciones y compromisos firmados."
El Profesional de Capacitaciones de talento humano programa capacitaciones de fortalecimiento ético mediante casos prácticos y dilemas éticos relacionados con el uso indebido del poder, aplicando evaluación de reflexión ética. Ante respuestas inadecuadas, programa sesión individual de refuerzo. Documenta  las actividades realizadas, participantes y resultados de evaluación."
El Subdirector de Talento humano, solicitara al Jefe de Control Interno Disciplinario charlas de sensibilización sobre consecuencias disciplinarias, penales y fiscales del uso indebido del cargo, presentando casos reales anonimizados. Verifica comprensión mediante cuestionarios y mantiene registro de asistencia y evaluaciones en expediente de capacitaciones."</t>
  </si>
  <si>
    <t>1.	Establecer controles bajo una instancia superior en todos los procesos de talento humano junto con las herramientas como listas de chequeo para su seguimiento y formato de confidencialidad de la información para su control, que permitan mitigar este riesgo
2.	Formar y concienciar a los profesionales del área de talento humano sobre la importancia de implementar y mantener puntos de control en los procesos existentes, con el objetivo de garantizar que no se omita ningún paso y de informar sobre las consecuencias de no seguir el procedimiento establecido
3.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 
4.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</si>
  <si>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Posibilidad de pérdida económica y reputacional por permitir por permitir el acceso a la información susceptible de reserva legal a terceros no autorizados debido a incumplimiento de protocolos establecidos para el proceso disciplinario.</t>
  </si>
  <si>
    <t xml:space="preserve">1.Adopción de un protocolo interno que permita llevar el registro de las personas que accedan o manipulen los expedientes (carpetas) disciplinarios.                                                    2. Señalar o indicar en autos y providencias pertinentes el deber de reserva de las  actuaciones disciplinarias de que trata el artículo 115 de la Ley 1952 de 2019.                       </t>
  </si>
  <si>
    <t>1. Crear una planilla de registros para llevar el control de prestamos de los expedientes disciplinarios.                                        2. Elaborar autos de entrega de copias y/o actas de notificación que enuncien el deber de reserva de que trata el artículo 115 de la Ley 1952 de 2019.</t>
  </si>
  <si>
    <t> Posibilidad de pérdida económica y  reputacional por prescripción de la acción disciplinaria debido al abuso de herramientas jurídicas por parte de los sujetos procesales o por  falta de impulso procesal.</t>
  </si>
  <si>
    <t xml:space="preserve">1.Levantamiento de información que incluya la identificación de quejas o denuncias que versen sobre conductas disciplinables para su revisión y análisis.                                               2. Registro o sistematización de procesos disciplinarios en el cual se describa por lo menos las conductas investigadas, fecha de los hechos, etapa procesal y términos de la acción.      </t>
  </si>
  <si>
    <t>1. Diseñar inventario de quejas o denuncias que versen sobre conductas disciplinables radicas en las entidad en la vigencia 2024.                                                                          2. Crear una matriz o plantilla de reporte y registro de los procesos disciplinarios.</t>
  </si>
  <si>
    <t>Posibilidad de pérdida  reputacional   por la expedición de  decisiones contrarias a derecho dentro de la actuación disciplinaria, influenciadas por intereses propios de los funcionarios adscritos a la dependencia o de terceros.</t>
  </si>
  <si>
    <t>Identificar decisiones que vayan en contraria del interés general y que puedan favorecer intereses propios o de terceros</t>
  </si>
  <si>
    <t>1. Revisa y confronta todos los antecedentes de la decisión con las disposiciones legales y la jurisprudencia  vigente sobre el asunto.</t>
  </si>
  <si>
    <t>Viceministerio de las mujeres</t>
  </si>
  <si>
    <t>Posibilidad de pérdida económica y reputacional por desvío de recursos destinados a la adecuación de espacios para salas TIC y dotación de Casas para la Dignidad de las Mujeres queestán en operación debido al insuficiente control y seguimiento a las administraciones territoriales</t>
  </si>
  <si>
    <t>1. Monitorear y hacer seguimiento a la posibilidad del desvío de los recursos destinados a la construcción y operación de las Casas para la Dignidad de las Mujeres.
2. Hacer control a la interventoría y a la supervisión de los contratos.
3. Vincular a organizaciones sociales para el control social al cumplimiento de metas y actividades.</t>
  </si>
  <si>
    <t xml:space="preserve">1. Hacer reuniones con las y los delegados de las entidades territoriales, la interventoría y/o la supervisión.  Evidencia: Actas de las reuniones.
2.Hacer reuniones con la interventoría y/o la supervisión de los contratos.  Evidencia: Actas de las reuniones, informes de la interventoría y/o supervisión de los contratos. 
3.Hacer reuniones de seguimiento con las organizaciones sociales para el control social al cumplimiento de metas y actividades. Evidencia: Actas de las reuniones; fotografías.
</t>
  </si>
  <si>
    <t>Posibilidad de pérdida económica y reputacional por el incumplimiento de las metas y actividades de los programas de Autonomía económica de las mujeres y Garantías, derechos y alternativas para mujeres en actividades sexuales pagas diversas y diferenciales debido a motivos externos de orden público, cambio climático, retiro y/o baja disponibilidad de participantes</t>
  </si>
  <si>
    <t>Ejecucion administracion de procesos</t>
  </si>
  <si>
    <t>Monitorear y hacer seguimiento con las autoridades de los entes territoriales a las condiciones de orden público y cambio climático que puedan afectar el desarrollo de los proyectos.</t>
  </si>
  <si>
    <t>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Evidencia: Actas de las reuniones.</t>
  </si>
  <si>
    <t>Posibilidad de pérdida económica y reputacional por incumplimiento de la meta del Plan Nacional de Desarrollo relacionada con el Plan de Acción Nacional de la Resolución 1325 de 2000 debido a insuficiente asignación presupuestal por parte de las entidades responsables de su ejecución.</t>
  </si>
  <si>
    <t>Monitorear y hacer seguimiento al cumplimiento de la implementación del Plan de Accion Nacional de la Resolución 1325 de 2000.</t>
  </si>
  <si>
    <t>Hacer seguimiento a través del Comité de Monitoreo y Seguimiento al Plan de Acción Nacional de la Resolución 1325 de 2000. Evidencia: Actas de las reuniones.</t>
  </si>
  <si>
    <t>Posibilidad de pérdida económica y reputacional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debido a la falta de monitoreo y seguimiento a su implementación.</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</si>
  <si>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</si>
  <si>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</si>
  <si>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Posibilidad de pérdida económica y reputacional por fuga interna de datos principalmente de Salvia debido a falta de monitoreo y seguimiento.</t>
  </si>
  <si>
    <t>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</si>
  <si>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</si>
  <si>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Posibilidad de pérdida económica y reputacional por falta de atención en la línea 155 (Salvia) debido a dificultades técnicas en el suministro del servicio de internet en el Ministerio de Igualdad y Equidad.</t>
  </si>
  <si>
    <t xml:space="preserve">Riesgo Moderado </t>
  </si>
  <si>
    <t>Generar controles de alerta a la Oficina de Tecnologías de Información del Ministerio de Igualdad y Equidad que permitan identificar dificultades técnicas en el suministro de Internet que afecten el servicio en la línea 155 -Salvia.</t>
  </si>
  <si>
    <t xml:space="preserve">Verificar una vez al mes el funcionamiento del canal de respaldo independiente para Salvia. Evidencia: Informes y actas de reuniones.
</t>
  </si>
  <si>
    <t>Posibilidad de pérdida económica y reputacional  por una limitada capacidad de respuesta frente al riesgo feminicida,  debido a la asignación de medidas de emergencia a mujeres que no se encuentren en una situación de alto riesgo.</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</si>
  <si>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</si>
  <si>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</si>
  <si>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</si>
  <si>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Posibilidad de pérdida económica y reputacional por realizar acciones con daño en los procesos de atención psicosocial a las mujeres, debido a prácticas ineficientes o revictimizantes por parte de funcionarios, funcionarias o profesionales responsables.</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</si>
  <si>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</si>
  <si>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</si>
  <si>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Posibilidad de pérdida reputacional por la entrega de información confidencial  de los datos personales de los ciudadanos, por parte de los funcionarios   con el fin de favorecer intereses propios y/o de terceros.</t>
  </si>
  <si>
    <t xml:space="preserve">
Verificar que se firmen las actas de confidencialidad de la información por parte de de las personas que brindan orientación en los canales de atención.</t>
  </si>
  <si>
    <t xml:space="preserve">Posibilidad de pérdida reputacional por insatisfacción de las necesidades territoriales debido a la falta de alineación entre los proyectos y las necesidades reales del territorio.
 </t>
  </si>
  <si>
    <t>Riesgo alto</t>
  </si>
  <si>
    <t xml:space="preserve">El Equipo evaluador y /o los profesionales de apoyo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Los profesionales de la dirección para la superación de la pobreza, antes de la formulación de un proyecto evalua  la viabilidad técnica del proyecto, en articulación con  la comunidad y los diferentes actores en territorio. </t>
  </si>
  <si>
    <t>Elaborar formato de acta  de socialización para garantizar la participación ciudadana en los proyectos formulados.
DIGITALIZACIÓN DEL PROCESO DE VERIFICACIÓN
Implementar un sistema de información que permita gestionar digitalmente las listas de chequeo, evidencias y conceptos técnicos, generando alertas automáticas de vencimiento de plazos y facilitando la trazabilidad de las revisiones y ajustes solicitados</t>
  </si>
  <si>
    <t xml:space="preserve">Posibilidad de pérdida reputacional por incumplimiento en la entrega de respuesta institucional, debido a la  falta o deficiente planificación  presupuestal.
 </t>
  </si>
  <si>
    <t>El director técnico verifica en el plan anual de adquisiciones y los proyectos de inversión,  que los recursos presupuestales asignados para la vigencia sean acordes a las necesidades presentadas, en caso de requerirse solicita la respectiva modificación. Si esta acorde inicia con el tramite de solicitud de Certificado de Disponibilidad Presupuestal, en caso de encontrar inconsistencias tramita la respectiva modificación presupuestal.
El director técnico monitorea periodicamente que los recursos asignados a la  dependencia, se esten ejecutando de acuerdo con lo planeado, y en caso de inconsistencias genera las alertas respectivas.</t>
  </si>
  <si>
    <t>Realizar seguimiento trimestral a los controles previstos para evitar la materialización del riesgo.
Desarrollar e implementar un tablero de control  que genere alertas cuando la ejecución presupuestal presente desviaciones mayores al 10% o cuando los tiempos de ejecución superen lo programado, permitiendo tomar acciones preventivas oportunas.</t>
  </si>
  <si>
    <t>Posibilidad  de efecto dañoso sobre el recurso público por favorecer los intereses particulares, debido a la inclusión dentro de las fichas de proyectos de necesidades que no  hacen parte del diagnóstico inicial.</t>
  </si>
  <si>
    <t>El director técnico antes de aprobar la ficha de perfil de un proyecto, revisa que la información consignada en la misma sea cohrente con las necesidades del programa, si esta acorde aprueba la ficha del proyecto, si encuentra inconsistencias solicita el ajuste correspondiente.</t>
  </si>
  <si>
    <t xml:space="preserve">Posibilidad de pérdida reputacional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debido a la falta de verificación de las funciones de los cargos en Talento Humano en idoneidad e insuficiencia de personal. </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</si>
  <si>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</si>
  <si>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</si>
  <si>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Posibilidad de pérdida reputacional Por perdida de documentos durante la migracion  Debido a la falta de clasificacion y cumplimiento de lineamientos de archivo electronico por parte de las dependencias</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</si>
  <si>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En caso de identificar documentación que no cumple los criterios, notifica al jefe de la dependencia  para realizar los ajustes requeridos. Como evidencia queda la lista de chequeo diligenciada, las notificaciones enviadas y el registro de verificación de ajustes</t>
  </si>
  <si>
    <t xml:space="preserve">Enviar el lineamiento de Manejo de archivo, series y subseries que sean aplicables para el proceso. Además realizar constante acompañamiento por parte de Gestión documental a cada dependencia para mitigar reprocesos. </t>
  </si>
  <si>
    <t>Posibilidad de pérdida reputacional Por la resistencia al cambio en la adoptacion de un sistema de gestion documental  Debido a una falta de cultura y concientizacion de la  importancia en la implementacion del SGDA</t>
  </si>
  <si>
    <t>El  equipo técnico de  realiza backup completo de la información antes de cada proceso de migración, verificando la integridad de los datos mediante checksums. En caso de detectar inconsistencias, detiene el proceso hasta verificar la integridad de la información."
El administrador del sistema verifica diariamente los logs de migración y realiza pruebas de integridad de datos en ambiente de pruebas antes de ejecutar la migración en producción. En caso de errores, activa el protocolo de rollback.
El oficial de seguridad de la información monitorea en tiempo real el proceso de migración mediante herramientas automatizadas de detección de pérdida de datos (DLP). En caso de detectar anomalías, activa el protocolo de contingencia inmediatamente."</t>
  </si>
  <si>
    <t>Gestionar capacitaciones en conjunto con Talento  humano  y la Oficina de Comunicaciones, que le permitan a los funcionarios conocer más sobre el proceso de gestión documental al interior de la entidad.</t>
  </si>
  <si>
    <t>Posibilidad de pérdida económica y reputacional por falta de control y seguimiento a la Politíca de Austeridad del gasto debido al desconocimiento del Decreto 199 de 2024</t>
  </si>
  <si>
    <t>El profesional encargado solicita mensualmente a través de correo electrónico a los encargados de cada componente y/o categoría Austeridad del Gasto la información con sus soportes, en caso de presentarse alguan desviación se solicitarán las aclaraciones del caso con sus respectivos soportes.</t>
  </si>
  <si>
    <t>Solicitar mensualmente por correo electrónico la información al responsable de cada componente y verificar su cumplimiento de acuerod con la politica de austeridad y el Decreto 199 de 2024.</t>
  </si>
  <si>
    <t xml:space="preserve">Posibilidad de pérdida reputacional por exposición de información confidencial o sensible de los usuarios  debido a la inadecuada aplicación de protocolos de seguridad durante el proceso de migración al sistema Tikali </t>
  </si>
  <si>
    <t>No aplica</t>
  </si>
  <si>
    <t>El equipo de infraestructura  realiza monitoreo continuo del estado de la red y los servicios críticos del sistema Tikali, mediante herramientas automatizadas. En caso de detectar degradación del servicio, activa los protocolos de contingencia antes de una caída total."
El administrador de red verifica diariamente los parámetros de rendimiento y capacidad de la infraestructura de red, generando reportes de estado y tendencias. En caso de identificar riesgos potenciales, implementa medidas correctivas inmediatas."
El sistema de monitoreo automático detecta y notifica inmediatamente cualquier interrupción o degradación del servicio, activando el protocolo de recuperación y el cambio a sistemas redundantes cuando sea necesario."</t>
  </si>
  <si>
    <t>Implementar controles de seguridad adicionales durante el proceso de migración
Desarrollar y ejecutar un plan exhaustivo de pruebas de migración
Establecer y documentar protocolos de contingencia y recuperación</t>
  </si>
  <si>
    <t>Posibilidad de pérdida económica y reputacional por fuga de información confidencial de los usuarios debido a deficiencias en los controles de seguridad y acceso al sistema Tikali</t>
  </si>
  <si>
    <t>El oficial de seguridad de la información implementa y verifica diariamente la efectividad de los controles de acceso y políticas de seguridad en el sistema Tikali, mediante una matriz de roles y permisos. En caso de detectar accesos no autorizados, bloquea inmediatamente los usuarios involucrados."
El sistema implementa automáticamente controles de seguridad que incluyen encriptación de datos, autenticación de dos factores y registro de auditoría de todas las transacciones. El sistema bloquea automáticamente intentos de acceso o transferencias sospechosas."</t>
  </si>
  <si>
    <t>Implementar una arquitectura de seguridad robusta para el sistema Tikali
Implementar un sistema de gestión de identidades y accesos (IAM)
Desarrollar programa de capacitación en seguridad de la información</t>
  </si>
  <si>
    <t xml:space="preserve">Posibilidad de pérdida reputacional por interrupciones en el acceso al sistema Tikali  debido a la ausencia de controles para garantizar la disponibilidad y continuidad del servicio de red </t>
  </si>
  <si>
    <t>EEl equipo de infraestructura TI realiza monitoreo continuo del estado de la red y los servicios críticos del sistema Tikali, mediante herramientas automatizadas. En caso de detectar degradación del servicio, activa los protocolos de contingencia antes de una caída total."
El administrador de red verifica diariamente los parámetros de rendimiento y capacidad de la infraestructura de red, generando reportes de estado y tendencias. En caso de identificar riesgos potenciales, implementa medidas correctivas inmediatas."
El sistema de monitoreo automático detecta y notifica inmediatamente cualquier interrupción o degradación del servicio, activando el protocolo de recuperación y el cambio a sistemas redundantes cuando sea necesario."</t>
  </si>
  <si>
    <t>Implementar sistemas redundantes y balanceo de carga
Implementar enlaces de red redundantes con diferentes proveedores
Implementar herramientas de monitoreo avanzado de red
Establecer protocolo de comunicación para incidentes
Capacitar al personal en gestión de incidentes de red</t>
  </si>
  <si>
    <t>Posibilidad de pérdida económica y reputacional por deficiencias en los controles de acceso o en la custodia de la información clasificada, debido a la falta de capacitación del personal o fallas en los sistemas de control.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</si>
  <si>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</si>
  <si>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</si>
  <si>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Posibilidad de pérdida económica y reputacional por la inobservancia de actividades de control tecnológico, seguridad informática y niveles de acceso, debido a la falta de actualización de sistemas o insuficiente capacitación del personal.</t>
  </si>
  <si>
    <t>Jefe de Control Interno  Realizar evaluaciones de las competencias de los profesionales de la OCI para verificar su conocimiento sobre la protección de datos durante las auditorías, cada semestre se realiza evaluación de competencias para validar el manejo seguro de la información.
Jefe de Control Interno  Realizar autoevaluación (auditorías) para verificar la conformidad de las Normas Globales, una vez al año se verifica el cumplimiento de la evaluación de los sistemas de información utilizados durante los trabajos de auditoría.</t>
  </si>
  <si>
    <t>Implementar herramientas de monitoreo avanzado de red</t>
  </si>
  <si>
    <t>Posibilidad de perdida reputacional y económica por  deficiencias en los sistemas de seguimiento y verificación del Programa Jóvenes en Paz,   debido a debilidades en los mecanismos de control y monitoreo implementados para la ejecución del programa.</t>
  </si>
  <si>
    <t>Establecer protocolo de comunicación para incidentes</t>
  </si>
  <si>
    <t>Posibilidad de perdida reputacional y económica por deficiencias en la aplicación de los criterios técnicos establecidos y en la validación de la información reportada, debido a debilidades en la revisión y aprobación por parte de los responsables y falta de verificación oportuna de las alertas generadas</t>
  </si>
  <si>
    <t>El 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acción.esta accion se ejecutara trimestralmente</t>
  </si>
  <si>
    <t>Capacitar al personal en gestión de incidentes de red</t>
  </si>
  <si>
    <t>Posibilidad de perdida reputacional por falta de articulación efectivas para el Programa Jóvenes en Paz,   debido a la falta de implementación de los protocolos de operación conjunta y debilidades en la presentación oportuna de informes.</t>
  </si>
  <si>
    <t>TRMESTRAL</t>
  </si>
  <si>
    <t xml:space="preserve">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ejecutara mensualmente</t>
  </si>
  <si>
    <t>Establecer reuniones obligatorias de coordinación interinstitucional con actas de compromiso que detallen responsables y fechas específicas para la entrega de informes y cumplimiento de protocolos operativos.</t>
  </si>
  <si>
    <t>ATENCIÓN A POBLACIONES Y TERRITORIOS EXCLUIDOS Y MARGINADOS</t>
  </si>
  <si>
    <t xml:space="preserve">GESTIÓN DE LAS COMUNICACIONES </t>
  </si>
  <si>
    <t xml:space="preserve"> ATENCIÓN DE PUEBLOS ÉTNICOS Y CAMPESINOS</t>
  </si>
  <si>
    <t xml:space="preserve"> ATENCIÓN DE PERSONAS CON DISCAPACIDAD, DIVERSAS Y LGBTIQ+</t>
  </si>
  <si>
    <t xml:space="preserve"> ATENCIÓN A LAS  JUVENTUDES</t>
  </si>
  <si>
    <t xml:space="preserve">ASEGURAMIENTO DEL CONTROL INTERNO </t>
  </si>
  <si>
    <t>CONTROL INTERNO DISCIPLINARIO</t>
  </si>
  <si>
    <t xml:space="preserve"> ATENCIÓN A LAS MUJERES</t>
  </si>
  <si>
    <t>GESTIÓN  FINANCIERA</t>
  </si>
  <si>
    <t>GESTIÓN DE LAS COMUNICACIONES</t>
  </si>
  <si>
    <t>GESTIÓN DE TECNOLOGÍAS DE LA INFORMACIÓN</t>
  </si>
  <si>
    <t xml:space="preserve">El  profesional de la dirección de personas en situación de calle antes de la apertura de los centros de atención  integral al  habitante de calle,  verifica con los entes territoriales de bases de datos censales y de caracterización de las personas a ser atendidas y  las condiciones físicas  para garantizar una adecuada atención, así mismo, antes de otorgar el acceso a los servicios ofrecidos se realiza una encuesta breve en el sitio para identificar y caracterizar a los benficiarios.  En caso de identificar un número menor de habitantes en condición de calle se valida con el ente territorial la necesidad de actalización del censo.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psicosocial de los centros de atención humanitaria y centros de atención a migrantes. antes de realizar la inscripción dentro del programa se revisa la documentación que sustenta el estatus migratorio o en caso de estar indocumentado, se realiza una evaluación psicosocial para determinar su situación migratoria.  Si se determina que no es migrante, no se incluye dentro del programa. 
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t>
  </si>
  <si>
    <t xml:space="preserve">El profesional de la dirección de personas en situación de calle monitorea de manera permanente el desarrollo de los servicios prestados mediante la verificación de informes de gestión, estadisticos y mensuales de los proyectos, así como de los soportes aportados, de acuerdo con los criterios establecidos dentro del programa.En caso de encontrar incumplimiento de los criterios, se solicita la implementación de acciones de mejora a que haya lugar.
Los profesionales de la Dirección para personas mayores cuatrimestralmente realizan seguimiento al cumplimiento del "Plan de acción intersectorial para la política pública de envejecimiento y vejez". En caso de incumplimiento se generan las alertas correspondientes para la implementación de las acciones de mejora a que haya lugar.
El director técnico para el acceso igualitario al agua en territorios marginados y excluidos, realiza seguimiento periodico a las acciones establecidas en los proyectos del programa Agua es Vida, a través de las mesas técnicas de seguimiento y acompañamiento con los actores interesados en territorio y entidades nacionales.
Los profesionales de la dirección para la población migrante bimensualmente realizan mesas de gestión migratoria para articular las acciones para la integración socieconómica y atención a la población migrante y se realiza seguimiento al cumplimiento de las mismas.   </t>
  </si>
  <si>
    <t>El equipo evaluador y los profesionales de apoyo de la Dirección para el acceso igualitario al agua, cada que se presenta un proyecto para aprobación la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El profesional de la Dirección para personas mayores en nivel central, una vez se caracterizan los sujetos de atención incluidos dentro de las estrategias del "Programa de reconocimiento y dignidad para la vida plena de las personas mayores", verifica a través de diferentes registros administrativos, la información registrada , si encuentra incumplimiento de los criterios establecidos se solicita el ajuste correspondiente.
El profesional psicosocial de los centros de atención humanitaria y centros de atención a migrantes, antes de realizar la inscripción dentro del programa se revisa la documentación que sustenta el estatus migratorio o en caso de estar indocumentado, se realiza una evaluación psicosocial para determinar su situación migratoria. Si se determina que no es migrante, no se incluye dentro del programa.
El profesional de la dirección de personas en situación de calle,antes de la apertura de los centros de atención integral al habitante de calle, verifica con los entes territoriales de bases de datos censales y de caracterización de las personas a ser atendidas y las condiciones físicas para garantizar una adecuada atención, así mismo, antes de otorgar el acceso a los servicios ofrecidos se realiza una encuesta breve en el sitio para identificar y caracterizar a los benficiarios. En caso de identificar un número menor de habitantes en condición de calle se valida con el ente territorial la necesidad de actalización del censo.
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t>
  </si>
  <si>
    <t>BIMENSUAL</t>
  </si>
  <si>
    <t>Realizar una revisión aleatoria de dos (2) fichas de proyectos en el semestre
Implementar una herramienta digital que integre los diagnósticos iniciales y las fichas de proyectos, con validaciones automáticas que generen alertas cuando se incluyan necesidades no contempladas en el diagnóstico inicial, manteniendo trazabilidad de los cambios y aprobaciones realizadas.
Establecer un sistema de revisión donde dos áreas diferentes (técnica y planeación) deban validar de manera independiente la coherencia entre diagnósticos y fichas de proyectos, utilizando formatos estandarizados y generando conceptos técnicos que se complementen antes de la aprobación final.</t>
  </si>
  <si>
    <t xml:space="preserve">
Elaborar los protocolos para la atención a la ciudadanía”.
Informar a la Oficina de Control Interno Disciplinario y/o a la Oficina Jurídica, sobre posibles actuaciones indebidas en el marco de la gestión institucional para que determinen el inicio de las actuaciones penales, fiscales, disciplinarias que correspondan ante la Fiscalía General de la Nación y entes de control”.</t>
  </si>
  <si>
    <t>Aprobado</t>
  </si>
  <si>
    <r>
      <t>s</t>
    </r>
    <r>
      <rPr>
        <sz val="9"/>
        <color theme="1"/>
        <rFont val="Verdana"/>
        <family val="2"/>
      </rPr>
      <t>tablecer espacios para la juntanza y trabajo colectivo para la consecución de articulación y la integración de las y los jóvenes 
Implementar diagnóstico participativo de necesidades juveniles
Diseñar programas acordes a intereses y expectativas
Establecer incentivos para la permanencia
Crear sistema de acompañamiento personalizado
Fortalecer procesos de caracterización juvenil.</t>
    </r>
  </si>
  <si>
    <r>
      <rPr>
        <b/>
        <sz val="9"/>
        <rFont val="Verdana"/>
        <family val="2"/>
      </rPr>
      <t xml:space="preserve">Enviar </t>
    </r>
    <r>
      <rPr>
        <sz val="9"/>
        <rFont val="Verdana"/>
        <family val="2"/>
      </rPr>
      <t>a través de correo electrónico por parte del Subdirector Administrativo y Financiero una evidencia de cumplimiento del acuerdo de confidencialidad suministrada por los servidores y/o contratistas, con relación a sus obligaciones frente a la protección de información reservada.</t>
    </r>
  </si>
  <si>
    <t>Reportar a la aseguradora
 Protección de Activos</t>
  </si>
  <si>
    <t xml:space="preserve">Definir y solicitar ANS a los proveedores de los servicios de TI
</t>
  </si>
  <si>
    <t xml:space="preserve">Socialización del código de ética e integridad
</t>
  </si>
  <si>
    <t>El jefe de área realizará seguimiento detallado a través del plan de acción, verificando, el avance reportado en los indicadores de gestión, resultado y alcance, como también a través de los instrumentos de monitoreo, comités y acciones de interventoría establecidos con cooperantes para la implementación del Programa, dejando como evidencia informes de seguimiento con los hallazgos identificados y las acciones de mejora propuestas.
Validará el seguimiento a la ejecución de forma mensual, mediante la aplicación de criterios predefinidos que permitan detectar inconsistencias en los datos registrados, identificar posibles fraudes y generar mesas internas que generen alertas tempranas sobre desviaciones en los parámetros establecidos, generando reportes que deben ser revisados y aprobados por la directora del área para tomar las acciones correctivas necesarias</t>
  </si>
  <si>
    <t>GESTIÓN ESTRATÉGICA</t>
  </si>
  <si>
    <t>GESTIÓN ESTRATÉGICA / GESTIÓN FINANCIERA</t>
  </si>
  <si>
    <t>GESTIÓN DE LOGÍSTICA Y RECURSOS FÍSICOS</t>
  </si>
  <si>
    <t>GESTIÓN DE LOGÍSTICA Y RECURSOS FÍSICOS / GESTIÓN CONTRACTUAL</t>
  </si>
  <si>
    <t>GESTIÓN DE LOGÍSTICA Y RECURSOS FÍSICOS / GESTIÓN DEL TALENTO HUMANO</t>
  </si>
  <si>
    <t xml:space="preserve">GESTIÓN ESTRATÉGICA / GESTIÓN DE TECNOLOGÍAS DE LA INFORMACIÓN / GESTIÓN DE LAS COMUNICACIONES </t>
  </si>
  <si>
    <t>Oficina de Saberes y Conocimientos Estratégicos</t>
  </si>
  <si>
    <t xml:space="preserve">Sudirección de Contratación </t>
  </si>
  <si>
    <t xml:space="preserve"> Oficina Jurídica</t>
  </si>
  <si>
    <t xml:space="preserve">Subdirección de Talento Humano </t>
  </si>
  <si>
    <t>Oficina de Control Interno Disciplinario</t>
  </si>
  <si>
    <t xml:space="preserve">Subdirección de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</si>
</sst>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0"/>
      <name val="Arial"/>
      <family val="2"/>
    </font>
    <font>
      <sz val="11"/>
      <name val="Arial Narrow"/>
      <family val="2"/>
    </font>
    <font>
      <b/>
      <sz val="11"/>
      <name val="Arial Narrow"/>
      <family val="2"/>
    </font>
    <font>
      <sz val="11"/>
      <name val="Arial Narrow "/>
    </font>
    <font>
      <b/>
      <sz val="11"/>
      <color theme="0"/>
      <name val="Arial Narrow"/>
      <family val="2"/>
    </font>
    <font>
      <sz val="11"/>
      <name val="Verdana "/>
    </font>
    <font>
      <sz val="11"/>
      <name val="Verdana"/>
      <family val="2"/>
    </font>
    <font>
      <sz val="11"/>
      <color indexed="8"/>
      <name val="Calibri"/>
      <family val="2"/>
    </font>
    <font>
      <sz val="10"/>
      <name val="Verdana"/>
      <family val="2"/>
    </font>
    <font>
      <b/>
      <sz val="10"/>
      <name val="Verdana"/>
      <family val="2"/>
    </font>
    <font>
      <sz val="10"/>
      <color theme="1" tint="4.9989318521683403E-2"/>
      <name val="Verdana"/>
      <family val="2"/>
    </font>
    <font>
      <sz val="11"/>
      <name val="Tahoma"/>
      <family val="2"/>
    </font>
    <font>
      <sz val="9"/>
      <name val="Arial Narrow"/>
      <family val="2"/>
    </font>
    <font>
      <sz val="9"/>
      <name val="Arial"/>
      <family val="2"/>
    </font>
    <font>
      <sz val="9"/>
      <name val="Verdana"/>
      <family val="2"/>
    </font>
    <font>
      <sz val="9"/>
      <color theme="1"/>
      <name val="Verdana"/>
      <family val="2"/>
    </font>
    <font>
      <sz val="9"/>
      <color theme="1"/>
      <name val="Aptos Narrow"/>
      <family val="2"/>
      <scheme val="minor"/>
    </font>
    <font>
      <b/>
      <sz val="9"/>
      <name val="Verdana"/>
      <family val="2"/>
    </font>
    <font>
      <sz val="9"/>
      <color theme="1" tint="4.9989318521683403E-2"/>
      <name val="Verdana"/>
      <family val="2"/>
    </font>
    <font>
      <sz val="9"/>
      <color rgb="FF000000"/>
      <name val="Verdana"/>
      <family val="2"/>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s>
  <cellStyleXfs count="3">
    <xf numFmtId="0" fontId="0" fillId="0" borderId="0"/>
    <xf numFmtId="0" fontId="1" fillId="0" borderId="0"/>
    <xf numFmtId="0" fontId="8" fillId="0" borderId="0" applyNumberFormat="0" applyFill="0" applyBorder="0" applyProtection="0"/>
  </cellStyleXfs>
  <cellXfs count="59">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4" fillId="0" borderId="0" xfId="1" applyFont="1" applyAlignment="1">
      <alignment horizontal="center" vertical="center" wrapText="1"/>
    </xf>
    <xf numFmtId="0" fontId="5" fillId="2" borderId="0" xfId="1" applyFont="1" applyFill="1" applyAlignment="1" applyProtection="1">
      <alignment horizontal="center" vertical="center" wrapText="1"/>
      <protection hidden="1"/>
    </xf>
    <xf numFmtId="14" fontId="6" fillId="0" borderId="2" xfId="1" applyNumberFormat="1" applyFont="1" applyBorder="1" applyAlignment="1">
      <alignment horizontal="center" vertical="center"/>
    </xf>
    <xf numFmtId="0" fontId="2" fillId="0" borderId="3"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center" vertical="center" wrapText="1"/>
    </xf>
    <xf numFmtId="0" fontId="11" fillId="0" borderId="0" xfId="1" applyFont="1" applyAlignment="1">
      <alignment horizontal="center" vertical="center" wrapText="1"/>
    </xf>
    <xf numFmtId="0" fontId="13" fillId="0" borderId="0" xfId="1" applyFont="1" applyAlignment="1">
      <alignment vertical="center" wrapText="1"/>
    </xf>
    <xf numFmtId="0" fontId="12" fillId="0" borderId="0" xfId="1" applyFont="1" applyAlignment="1" applyProtection="1">
      <alignment horizontal="left" vertical="center" wrapText="1"/>
      <protection locked="0"/>
    </xf>
    <xf numFmtId="0" fontId="15" fillId="0" borderId="0" xfId="1" applyFont="1" applyAlignment="1">
      <alignment vertical="center" wrapText="1"/>
    </xf>
    <xf numFmtId="0" fontId="16" fillId="0" borderId="0" xfId="0" applyFont="1" applyAlignment="1">
      <alignment wrapText="1"/>
    </xf>
    <xf numFmtId="0" fontId="14" fillId="3" borderId="0" xfId="1" applyFont="1" applyFill="1" applyAlignment="1" applyProtection="1">
      <alignment horizontal="justify" vertical="center" wrapText="1"/>
      <protection locked="0"/>
    </xf>
    <xf numFmtId="0" fontId="9" fillId="3" borderId="0" xfId="1" applyFont="1" applyFill="1" applyAlignment="1">
      <alignment horizontal="center" vertical="center" wrapText="1"/>
    </xf>
    <xf numFmtId="0" fontId="9" fillId="4" borderId="0" xfId="1" applyFont="1" applyFill="1" applyAlignment="1">
      <alignment horizontal="center" vertical="center" wrapText="1"/>
    </xf>
    <xf numFmtId="0" fontId="10" fillId="4" borderId="0" xfId="1" applyFont="1" applyFill="1" applyAlignment="1">
      <alignment horizontal="center" vertical="center"/>
    </xf>
    <xf numFmtId="0" fontId="10" fillId="4" borderId="0" xfId="1" applyFont="1" applyFill="1" applyAlignment="1">
      <alignment horizontal="center" vertical="center" wrapText="1"/>
    </xf>
    <xf numFmtId="0" fontId="10" fillId="4" borderId="0" xfId="1" applyFont="1" applyFill="1" applyAlignment="1">
      <alignment vertical="center"/>
    </xf>
    <xf numFmtId="0" fontId="10" fillId="0" borderId="0" xfId="1" applyFont="1" applyAlignment="1">
      <alignment horizontal="center" vertical="center" wrapText="1"/>
    </xf>
    <xf numFmtId="0" fontId="15" fillId="0" borderId="0" xfId="1" applyFont="1" applyAlignment="1">
      <alignment horizontal="justify" vertical="center" wrapText="1"/>
    </xf>
    <xf numFmtId="0" fontId="15" fillId="0" borderId="0" xfId="1" applyFont="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center" vertical="center" wrapText="1"/>
    </xf>
    <xf numFmtId="0" fontId="16" fillId="0" borderId="0" xfId="1" applyFont="1" applyAlignment="1">
      <alignment horizontal="justify" vertical="center" wrapText="1"/>
    </xf>
    <xf numFmtId="0" fontId="16" fillId="0" borderId="0" xfId="1" applyFont="1" applyAlignment="1">
      <alignment vertical="center" wrapText="1"/>
    </xf>
    <xf numFmtId="0" fontId="15" fillId="0" borderId="1" xfId="1" applyFont="1" applyBorder="1" applyAlignment="1">
      <alignment horizontal="justify" vertical="center" wrapText="1"/>
    </xf>
    <xf numFmtId="0" fontId="19" fillId="0" borderId="0" xfId="1" applyFont="1" applyAlignment="1">
      <alignment horizontal="justify" vertical="center" wrapText="1"/>
    </xf>
    <xf numFmtId="0" fontId="17" fillId="0" borderId="0" xfId="0" applyFont="1" applyAlignment="1">
      <alignment horizontal="left" vertical="center" wrapText="1" indent="1"/>
    </xf>
    <xf numFmtId="0" fontId="17" fillId="0" borderId="0" xfId="0" applyFont="1" applyAlignment="1">
      <alignment horizontal="center" vertical="center" wrapText="1"/>
    </xf>
    <xf numFmtId="0" fontId="17" fillId="3" borderId="0" xfId="0" applyFont="1" applyFill="1" applyAlignment="1">
      <alignment wrapText="1"/>
    </xf>
    <xf numFmtId="0" fontId="15" fillId="3" borderId="0" xfId="1" applyFont="1" applyFill="1" applyAlignment="1">
      <alignment horizontal="justify" vertical="center" wrapText="1"/>
    </xf>
    <xf numFmtId="0" fontId="15" fillId="0" borderId="0" xfId="1" applyFont="1" applyAlignment="1">
      <alignment horizontal="justify" vertical="center"/>
    </xf>
    <xf numFmtId="0" fontId="20" fillId="0" borderId="0" xfId="1" applyFont="1" applyAlignment="1">
      <alignment vertical="center" wrapText="1"/>
    </xf>
    <xf numFmtId="0" fontId="13" fillId="0" borderId="0" xfId="1" applyFont="1" applyAlignment="1">
      <alignment horizontal="center"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2" fillId="0" borderId="0" xfId="1" applyFont="1" applyAlignment="1">
      <alignment horizontal="center" vertical="center"/>
    </xf>
    <xf numFmtId="0" fontId="2" fillId="0" borderId="9" xfId="1" applyFont="1" applyBorder="1" applyAlignment="1">
      <alignment horizontal="center" vertical="center"/>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2</xdr:rowOff>
    </xdr:from>
    <xdr:to>
      <xdr:col>2</xdr:col>
      <xdr:colOff>595513</xdr:colOff>
      <xdr:row>4</xdr:row>
      <xdr:rowOff>43380</xdr:rowOff>
    </xdr:to>
    <xdr:pic>
      <xdr:nvPicPr>
        <xdr:cNvPr id="5" name="Imagen 4">
          <a:extLst>
            <a:ext uri="{FF2B5EF4-FFF2-40B4-BE49-F238E27FC236}">
              <a16:creationId xmlns:a16="http://schemas.microsoft.com/office/drawing/2014/main" id="{6C824C61-EF3A-CAB0-B9F7-CCB5755222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909" y="185699"/>
          <a:ext cx="595512" cy="6004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36B4-8D57-4126-9FA6-6A1E271E91CF}">
  <sheetPr>
    <pageSetUpPr fitToPage="1"/>
  </sheetPr>
  <dimension ref="A1:V97"/>
  <sheetViews>
    <sheetView showGridLines="0" tabSelected="1" zoomScale="119" zoomScaleNormal="119" zoomScaleSheetLayoutView="90" workbookViewId="0">
      <pane xSplit="2" topLeftCell="C1" activePane="topRight" state="frozen"/>
      <selection activeCell="A14" sqref="A14"/>
      <selection pane="topRight" activeCell="A95" sqref="A95:XFD1048576"/>
    </sheetView>
  </sheetViews>
  <sheetFormatPr baseColWidth="10" defaultColWidth="0" defaultRowHeight="14.4" zeroHeight="1"/>
  <cols>
    <col min="1" max="1" width="3" style="1" customWidth="1"/>
    <col min="2" max="2" width="8.88671875" hidden="1" customWidth="1"/>
    <col min="3" max="3" width="9" style="1" customWidth="1"/>
    <col min="4" max="4" width="16.88671875" style="2" customWidth="1"/>
    <col min="5" max="5" width="23.44140625" style="2" customWidth="1"/>
    <col min="6" max="6" width="26" style="2" customWidth="1"/>
    <col min="7" max="7" width="15.44140625" style="2" customWidth="1"/>
    <col min="8" max="8" width="22.6640625" style="2" customWidth="1"/>
    <col min="9" max="9" width="38.6640625" style="2" customWidth="1"/>
    <col min="10" max="10" width="15.5546875" style="2" customWidth="1"/>
    <col min="11" max="11" width="19.33203125" style="2" customWidth="1"/>
    <col min="12" max="12" width="22.5546875" style="2" customWidth="1"/>
    <col min="13" max="13" width="14" style="5" customWidth="1"/>
    <col min="14" max="14" width="14" style="4" customWidth="1"/>
    <col min="15" max="15" width="15.44140625" style="3" customWidth="1"/>
    <col min="16" max="16" width="17.44140625" style="2" customWidth="1"/>
    <col min="17" max="17" width="11.88671875" style="2" customWidth="1"/>
    <col min="18" max="18" width="68.44140625" style="1" customWidth="1"/>
    <col min="19" max="19" width="13" style="2" customWidth="1"/>
    <col min="20" max="20" width="71.6640625" style="1" customWidth="1"/>
    <col min="21" max="21" width="3" style="1" customWidth="1"/>
    <col min="22" max="22" width="0" style="1" hidden="1" customWidth="1"/>
    <col min="23" max="16384" width="8.88671875" style="1" hidden="1"/>
  </cols>
  <sheetData>
    <row r="1" spans="3:20" ht="14.4" customHeight="1" thickBot="1">
      <c r="D1" s="1"/>
      <c r="E1" s="1"/>
      <c r="F1" s="1"/>
      <c r="G1" s="1"/>
      <c r="H1" s="1"/>
      <c r="I1" s="1"/>
      <c r="J1" s="1"/>
      <c r="K1" s="1"/>
      <c r="L1" s="1"/>
      <c r="M1" s="1"/>
      <c r="N1" s="1"/>
      <c r="O1" s="1"/>
      <c r="P1" s="1"/>
      <c r="Q1" s="1"/>
      <c r="S1" s="1"/>
    </row>
    <row r="2" spans="3:20" ht="14.4" customHeight="1">
      <c r="C2" s="57"/>
      <c r="D2" s="58"/>
      <c r="E2" s="44" t="s">
        <v>0</v>
      </c>
      <c r="F2" s="45"/>
      <c r="G2" s="45"/>
      <c r="H2" s="45"/>
      <c r="I2" s="45"/>
      <c r="J2" s="45"/>
      <c r="K2" s="45"/>
      <c r="L2" s="45"/>
      <c r="M2" s="45"/>
      <c r="N2" s="45"/>
      <c r="O2" s="45"/>
      <c r="P2" s="45"/>
      <c r="Q2" s="45"/>
      <c r="R2" s="46"/>
      <c r="S2" s="47" t="s">
        <v>1</v>
      </c>
      <c r="T2" s="48"/>
    </row>
    <row r="3" spans="3:20" ht="14.4" customHeight="1">
      <c r="C3" s="57"/>
      <c r="D3" s="58"/>
      <c r="E3" s="49" t="s">
        <v>2</v>
      </c>
      <c r="F3" s="50"/>
      <c r="G3" s="50"/>
      <c r="H3" s="50"/>
      <c r="I3" s="50"/>
      <c r="J3" s="50"/>
      <c r="K3" s="50"/>
      <c r="L3" s="50"/>
      <c r="M3" s="50"/>
      <c r="N3" s="50"/>
      <c r="O3" s="50"/>
      <c r="P3" s="50"/>
      <c r="Q3" s="50"/>
      <c r="R3" s="51"/>
      <c r="S3" s="52" t="s">
        <v>3</v>
      </c>
      <c r="T3" s="53"/>
    </row>
    <row r="4" spans="3:20" ht="14.4" customHeight="1" thickBot="1">
      <c r="C4" s="57"/>
      <c r="D4" s="58"/>
      <c r="E4" s="54" t="s">
        <v>4</v>
      </c>
      <c r="F4" s="55"/>
      <c r="G4" s="55"/>
      <c r="H4" s="55"/>
      <c r="I4" s="55"/>
      <c r="J4" s="55"/>
      <c r="K4" s="55"/>
      <c r="L4" s="55"/>
      <c r="M4" s="55"/>
      <c r="N4" s="55"/>
      <c r="O4" s="55"/>
      <c r="P4" s="55"/>
      <c r="Q4" s="55"/>
      <c r="R4" s="56"/>
      <c r="S4" s="9" t="s">
        <v>5</v>
      </c>
      <c r="T4" s="8">
        <v>45621</v>
      </c>
    </row>
    <row r="5" spans="3:20" ht="14.4" customHeight="1">
      <c r="C5" s="2"/>
      <c r="E5" s="3"/>
      <c r="F5" s="3"/>
      <c r="G5" s="3"/>
      <c r="H5" s="3"/>
      <c r="I5" s="3"/>
      <c r="J5" s="3"/>
      <c r="K5" s="3"/>
      <c r="L5" s="3"/>
      <c r="M5" s="3"/>
      <c r="N5" s="3"/>
      <c r="P5" s="3"/>
      <c r="Q5" s="3"/>
      <c r="R5" s="3"/>
      <c r="T5" s="2"/>
    </row>
    <row r="6" spans="3:20" ht="29.4" customHeight="1">
      <c r="C6" s="7" t="s">
        <v>6</v>
      </c>
      <c r="D6" s="7" t="s">
        <v>7</v>
      </c>
      <c r="E6" s="7" t="s">
        <v>8</v>
      </c>
      <c r="F6" s="7" t="s">
        <v>9</v>
      </c>
      <c r="G6" s="7" t="s">
        <v>10</v>
      </c>
      <c r="H6" s="7" t="s">
        <v>11</v>
      </c>
      <c r="I6" s="7" t="s">
        <v>12</v>
      </c>
      <c r="J6" s="7" t="s">
        <v>13</v>
      </c>
      <c r="K6" s="7" t="s">
        <v>14</v>
      </c>
      <c r="L6" s="7" t="s">
        <v>15</v>
      </c>
      <c r="M6" s="7" t="s">
        <v>16</v>
      </c>
      <c r="N6" s="7" t="s">
        <v>17</v>
      </c>
      <c r="O6" s="7" t="s">
        <v>18</v>
      </c>
      <c r="P6" s="7" t="s">
        <v>19</v>
      </c>
      <c r="Q6" s="7" t="s">
        <v>20</v>
      </c>
      <c r="R6" s="7" t="s">
        <v>21</v>
      </c>
      <c r="S6" s="7" t="s">
        <v>22</v>
      </c>
      <c r="T6" s="7" t="s">
        <v>23</v>
      </c>
    </row>
    <row r="7" spans="3:20" ht="180.75" customHeight="1">
      <c r="C7" s="7">
        <v>5</v>
      </c>
      <c r="D7" s="13" t="s">
        <v>24</v>
      </c>
      <c r="E7" s="13" t="s">
        <v>334</v>
      </c>
      <c r="F7" s="13" t="s">
        <v>25</v>
      </c>
      <c r="G7" s="13" t="s">
        <v>349</v>
      </c>
      <c r="H7" s="13"/>
      <c r="I7" s="13" t="s">
        <v>26</v>
      </c>
      <c r="J7" s="13" t="s">
        <v>27</v>
      </c>
      <c r="K7" s="13" t="s">
        <v>28</v>
      </c>
      <c r="L7" s="11" t="s">
        <v>29</v>
      </c>
      <c r="M7" s="23" t="s">
        <v>30</v>
      </c>
      <c r="N7" s="23" t="s">
        <v>30</v>
      </c>
      <c r="O7" s="13" t="s">
        <v>31</v>
      </c>
      <c r="P7" s="11" t="s">
        <v>32</v>
      </c>
      <c r="Q7" s="2">
        <v>2</v>
      </c>
      <c r="R7" s="26" t="s">
        <v>33</v>
      </c>
      <c r="S7" s="27">
        <v>1</v>
      </c>
      <c r="T7" s="26" t="s">
        <v>34</v>
      </c>
    </row>
    <row r="8" spans="3:20" ht="190.5" customHeight="1">
      <c r="C8" s="7">
        <v>6</v>
      </c>
      <c r="D8" s="13" t="s">
        <v>24</v>
      </c>
      <c r="E8" s="13" t="s">
        <v>334</v>
      </c>
      <c r="F8" s="13" t="s">
        <v>25</v>
      </c>
      <c r="G8" s="13" t="s">
        <v>349</v>
      </c>
      <c r="H8" s="13"/>
      <c r="I8" s="13" t="s">
        <v>35</v>
      </c>
      <c r="J8" s="13" t="s">
        <v>27</v>
      </c>
      <c r="K8" s="13" t="s">
        <v>28</v>
      </c>
      <c r="L8" s="11" t="s">
        <v>29</v>
      </c>
      <c r="M8" s="23" t="s">
        <v>30</v>
      </c>
      <c r="N8" s="23" t="s">
        <v>30</v>
      </c>
      <c r="O8" s="13" t="s">
        <v>36</v>
      </c>
      <c r="P8" s="11" t="s">
        <v>37</v>
      </c>
      <c r="Q8" s="2">
        <v>2</v>
      </c>
      <c r="R8" s="26" t="s">
        <v>38</v>
      </c>
      <c r="S8" s="27">
        <v>1</v>
      </c>
      <c r="T8" s="26" t="s">
        <v>39</v>
      </c>
    </row>
    <row r="9" spans="3:20" ht="208.5" customHeight="1">
      <c r="C9" s="7">
        <v>7</v>
      </c>
      <c r="D9" s="13" t="s">
        <v>24</v>
      </c>
      <c r="E9" s="13" t="s">
        <v>334</v>
      </c>
      <c r="F9" s="13" t="s">
        <v>25</v>
      </c>
      <c r="G9" s="13" t="s">
        <v>349</v>
      </c>
      <c r="H9" s="13"/>
      <c r="I9" s="13" t="s">
        <v>40</v>
      </c>
      <c r="J9" s="13" t="s">
        <v>27</v>
      </c>
      <c r="K9" s="13" t="s">
        <v>41</v>
      </c>
      <c r="L9" s="11" t="s">
        <v>29</v>
      </c>
      <c r="M9" s="23" t="s">
        <v>30</v>
      </c>
      <c r="N9" s="23" t="s">
        <v>30</v>
      </c>
      <c r="O9" s="13" t="s">
        <v>36</v>
      </c>
      <c r="P9" s="11" t="s">
        <v>42</v>
      </c>
      <c r="Q9" s="2">
        <v>2</v>
      </c>
      <c r="R9" s="26" t="s">
        <v>43</v>
      </c>
      <c r="S9" s="27">
        <v>1</v>
      </c>
      <c r="T9" s="26" t="s">
        <v>44</v>
      </c>
    </row>
    <row r="10" spans="3:20" ht="228.75" customHeight="1">
      <c r="C10" s="7">
        <v>9</v>
      </c>
      <c r="D10" s="13" t="s">
        <v>24</v>
      </c>
      <c r="E10" s="13" t="s">
        <v>334</v>
      </c>
      <c r="F10" s="13" t="s">
        <v>25</v>
      </c>
      <c r="G10" s="13" t="s">
        <v>349</v>
      </c>
      <c r="H10" s="13"/>
      <c r="I10" s="13" t="s">
        <v>45</v>
      </c>
      <c r="J10" s="13" t="s">
        <v>46</v>
      </c>
      <c r="K10" s="13" t="s">
        <v>46</v>
      </c>
      <c r="L10" s="11" t="s">
        <v>29</v>
      </c>
      <c r="M10" s="22" t="s">
        <v>47</v>
      </c>
      <c r="N10" s="23" t="s">
        <v>47</v>
      </c>
      <c r="O10" s="13" t="s">
        <v>36</v>
      </c>
      <c r="P10" s="11" t="s">
        <v>32</v>
      </c>
      <c r="Q10" s="2">
        <v>1</v>
      </c>
      <c r="R10" s="26" t="s">
        <v>48</v>
      </c>
      <c r="S10" s="27">
        <v>1</v>
      </c>
      <c r="T10" s="17" t="s">
        <v>49</v>
      </c>
    </row>
    <row r="11" spans="3:20" ht="315.75" customHeight="1">
      <c r="C11" s="7">
        <v>10</v>
      </c>
      <c r="D11" s="13" t="s">
        <v>24</v>
      </c>
      <c r="E11" s="13" t="s">
        <v>332</v>
      </c>
      <c r="F11" s="13" t="s">
        <v>50</v>
      </c>
      <c r="G11" s="13" t="s">
        <v>349</v>
      </c>
      <c r="H11" s="13"/>
      <c r="I11" s="13" t="s">
        <v>51</v>
      </c>
      <c r="J11" s="13" t="s">
        <v>27</v>
      </c>
      <c r="K11" s="13" t="s">
        <v>28</v>
      </c>
      <c r="L11" s="13" t="s">
        <v>29</v>
      </c>
      <c r="M11" s="23" t="s">
        <v>47</v>
      </c>
      <c r="N11" s="23" t="s">
        <v>52</v>
      </c>
      <c r="O11" s="13" t="s">
        <v>36</v>
      </c>
      <c r="P11" s="13" t="s">
        <v>32</v>
      </c>
      <c r="Q11" s="3">
        <v>4</v>
      </c>
      <c r="R11" s="26" t="s">
        <v>343</v>
      </c>
      <c r="S11" s="27">
        <v>1</v>
      </c>
      <c r="T11" s="17" t="s">
        <v>53</v>
      </c>
    </row>
    <row r="12" spans="3:20" ht="345" customHeight="1">
      <c r="C12" s="7">
        <v>11</v>
      </c>
      <c r="D12" s="13" t="s">
        <v>24</v>
      </c>
      <c r="E12" s="13" t="s">
        <v>332</v>
      </c>
      <c r="F12" s="13" t="s">
        <v>50</v>
      </c>
      <c r="G12" s="13" t="s">
        <v>349</v>
      </c>
      <c r="H12" s="13"/>
      <c r="I12" s="13" t="s">
        <v>54</v>
      </c>
      <c r="J12" s="13" t="s">
        <v>27</v>
      </c>
      <c r="K12" s="13" t="s">
        <v>28</v>
      </c>
      <c r="L12" s="11" t="s">
        <v>29</v>
      </c>
      <c r="M12" s="23" t="s">
        <v>47</v>
      </c>
      <c r="N12" s="23" t="s">
        <v>47</v>
      </c>
      <c r="O12" s="13" t="s">
        <v>36</v>
      </c>
      <c r="P12" s="11" t="s">
        <v>42</v>
      </c>
      <c r="Q12" s="2">
        <v>2</v>
      </c>
      <c r="R12" s="26" t="s">
        <v>344</v>
      </c>
      <c r="S12" s="27">
        <v>1</v>
      </c>
      <c r="T12" s="26" t="s">
        <v>55</v>
      </c>
    </row>
    <row r="13" spans="3:20" ht="208.5" customHeight="1">
      <c r="C13" s="7">
        <v>13</v>
      </c>
      <c r="D13" s="13" t="s">
        <v>24</v>
      </c>
      <c r="E13" s="13" t="s">
        <v>332</v>
      </c>
      <c r="F13" s="13" t="s">
        <v>50</v>
      </c>
      <c r="G13" s="13" t="s">
        <v>349</v>
      </c>
      <c r="H13" s="13"/>
      <c r="I13" s="13" t="s">
        <v>56</v>
      </c>
      <c r="J13" s="13" t="s">
        <v>46</v>
      </c>
      <c r="K13" s="13" t="s">
        <v>46</v>
      </c>
      <c r="L13" s="11" t="s">
        <v>29</v>
      </c>
      <c r="M13" s="22" t="s">
        <v>47</v>
      </c>
      <c r="N13" s="23" t="s">
        <v>47</v>
      </c>
      <c r="O13" s="13" t="s">
        <v>36</v>
      </c>
      <c r="P13" s="13" t="s">
        <v>32</v>
      </c>
      <c r="Q13" s="2">
        <v>5</v>
      </c>
      <c r="R13" s="26" t="s">
        <v>345</v>
      </c>
      <c r="S13" s="27">
        <v>2</v>
      </c>
      <c r="T13" s="26" t="s">
        <v>57</v>
      </c>
    </row>
    <row r="14" spans="3:20" ht="115.95" customHeight="1">
      <c r="C14" s="7">
        <v>14</v>
      </c>
      <c r="D14" s="13" t="s">
        <v>24</v>
      </c>
      <c r="E14" s="13" t="s">
        <v>335</v>
      </c>
      <c r="F14" s="13" t="s">
        <v>58</v>
      </c>
      <c r="G14" s="13" t="s">
        <v>349</v>
      </c>
      <c r="H14" s="13"/>
      <c r="I14" s="13" t="s">
        <v>59</v>
      </c>
      <c r="J14" s="13" t="s">
        <v>27</v>
      </c>
      <c r="K14" s="13" t="s">
        <v>41</v>
      </c>
      <c r="L14" s="11" t="s">
        <v>29</v>
      </c>
      <c r="M14" s="23" t="s">
        <v>52</v>
      </c>
      <c r="N14" s="23" t="s">
        <v>52</v>
      </c>
      <c r="O14" s="13" t="s">
        <v>36</v>
      </c>
      <c r="P14" s="13" t="s">
        <v>32</v>
      </c>
      <c r="Q14" s="2">
        <v>1</v>
      </c>
      <c r="R14" s="26" t="s">
        <v>60</v>
      </c>
      <c r="S14" s="27">
        <v>1</v>
      </c>
      <c r="T14" s="26" t="s">
        <v>61</v>
      </c>
    </row>
    <row r="15" spans="3:20" ht="172.2" customHeight="1">
      <c r="C15" s="7">
        <v>15</v>
      </c>
      <c r="D15" s="13" t="s">
        <v>24</v>
      </c>
      <c r="E15" s="13" t="s">
        <v>335</v>
      </c>
      <c r="F15" s="13" t="s">
        <v>58</v>
      </c>
      <c r="G15" s="13" t="s">
        <v>349</v>
      </c>
      <c r="H15" s="13"/>
      <c r="I15" s="13" t="s">
        <v>62</v>
      </c>
      <c r="J15" s="13" t="s">
        <v>27</v>
      </c>
      <c r="K15" s="13" t="s">
        <v>28</v>
      </c>
      <c r="L15" s="13" t="s">
        <v>29</v>
      </c>
      <c r="M15" s="22" t="s">
        <v>52</v>
      </c>
      <c r="N15" s="23" t="s">
        <v>52</v>
      </c>
      <c r="O15" s="13" t="s">
        <v>36</v>
      </c>
      <c r="P15" s="13" t="s">
        <v>42</v>
      </c>
      <c r="Q15" s="3">
        <v>1</v>
      </c>
      <c r="R15" s="26" t="s">
        <v>63</v>
      </c>
      <c r="S15" s="27">
        <v>1</v>
      </c>
      <c r="T15" s="26" t="s">
        <v>64</v>
      </c>
    </row>
    <row r="16" spans="3:20" ht="223.2" customHeight="1">
      <c r="C16" s="7">
        <v>16</v>
      </c>
      <c r="D16" s="13" t="s">
        <v>24</v>
      </c>
      <c r="E16" s="13" t="s">
        <v>335</v>
      </c>
      <c r="F16" s="13" t="s">
        <v>58</v>
      </c>
      <c r="G16" s="13" t="s">
        <v>349</v>
      </c>
      <c r="H16" s="13"/>
      <c r="I16" s="13" t="s">
        <v>65</v>
      </c>
      <c r="J16" s="13" t="s">
        <v>46</v>
      </c>
      <c r="K16" s="13" t="s">
        <v>46</v>
      </c>
      <c r="L16" s="11" t="s">
        <v>29</v>
      </c>
      <c r="M16" s="22" t="s">
        <v>47</v>
      </c>
      <c r="N16" s="23" t="s">
        <v>47</v>
      </c>
      <c r="O16" s="13" t="s">
        <v>36</v>
      </c>
      <c r="P16" s="13" t="s">
        <v>32</v>
      </c>
      <c r="Q16" s="3">
        <v>1</v>
      </c>
      <c r="R16" s="26" t="s">
        <v>66</v>
      </c>
      <c r="S16" s="27">
        <v>1</v>
      </c>
      <c r="T16" s="28" t="s">
        <v>67</v>
      </c>
    </row>
    <row r="17" spans="3:20" ht="205.5" customHeight="1">
      <c r="C17" s="7">
        <v>18</v>
      </c>
      <c r="D17" s="13" t="s">
        <v>24</v>
      </c>
      <c r="E17" s="13" t="s">
        <v>336</v>
      </c>
      <c r="F17" s="13" t="s">
        <v>68</v>
      </c>
      <c r="G17" s="13" t="s">
        <v>349</v>
      </c>
      <c r="H17" s="13"/>
      <c r="I17" s="14" t="s">
        <v>69</v>
      </c>
      <c r="J17" s="13" t="s">
        <v>27</v>
      </c>
      <c r="K17" s="13" t="s">
        <v>28</v>
      </c>
      <c r="L17" s="13" t="s">
        <v>29</v>
      </c>
      <c r="M17" s="23" t="s">
        <v>70</v>
      </c>
      <c r="N17" s="23" t="s">
        <v>70</v>
      </c>
      <c r="O17" s="13" t="s">
        <v>36</v>
      </c>
      <c r="P17" s="13" t="s">
        <v>42</v>
      </c>
      <c r="Q17" s="3">
        <v>2</v>
      </c>
      <c r="R17" s="26" t="s">
        <v>71</v>
      </c>
      <c r="S17" s="27">
        <v>1</v>
      </c>
      <c r="T17" s="26" t="s">
        <v>72</v>
      </c>
    </row>
    <row r="18" spans="3:20" ht="225.75" customHeight="1">
      <c r="C18" s="7">
        <v>19</v>
      </c>
      <c r="D18" s="13" t="s">
        <v>24</v>
      </c>
      <c r="E18" s="13" t="s">
        <v>336</v>
      </c>
      <c r="F18" s="13" t="s">
        <v>68</v>
      </c>
      <c r="G18" s="13" t="s">
        <v>349</v>
      </c>
      <c r="H18" s="13"/>
      <c r="I18" s="13" t="s">
        <v>73</v>
      </c>
      <c r="J18" s="13" t="s">
        <v>27</v>
      </c>
      <c r="K18" s="13" t="s">
        <v>28</v>
      </c>
      <c r="L18" s="13" t="s">
        <v>29</v>
      </c>
      <c r="M18" s="23" t="s">
        <v>52</v>
      </c>
      <c r="N18" s="23" t="s">
        <v>52</v>
      </c>
      <c r="O18" s="13" t="s">
        <v>36</v>
      </c>
      <c r="P18" s="13" t="s">
        <v>42</v>
      </c>
      <c r="Q18" s="3">
        <v>2</v>
      </c>
      <c r="R18" s="26" t="s">
        <v>74</v>
      </c>
      <c r="S18" s="27">
        <v>1</v>
      </c>
      <c r="T18" s="26" t="s">
        <v>350</v>
      </c>
    </row>
    <row r="19" spans="3:20" ht="207.75" customHeight="1">
      <c r="C19" s="7">
        <v>20</v>
      </c>
      <c r="D19" s="13" t="s">
        <v>24</v>
      </c>
      <c r="E19" s="13" t="s">
        <v>336</v>
      </c>
      <c r="F19" s="13" t="s">
        <v>68</v>
      </c>
      <c r="G19" s="13" t="s">
        <v>349</v>
      </c>
      <c r="H19" s="13"/>
      <c r="I19" s="13" t="s">
        <v>75</v>
      </c>
      <c r="J19" s="13" t="s">
        <v>46</v>
      </c>
      <c r="K19" s="13" t="s">
        <v>46</v>
      </c>
      <c r="L19" s="13" t="s">
        <v>29</v>
      </c>
      <c r="M19" s="22" t="s">
        <v>52</v>
      </c>
      <c r="N19" s="23" t="s">
        <v>52</v>
      </c>
      <c r="O19" s="13" t="s">
        <v>36</v>
      </c>
      <c r="P19" s="13" t="s">
        <v>32</v>
      </c>
      <c r="Q19" s="3">
        <v>1</v>
      </c>
      <c r="R19" s="26" t="s">
        <v>76</v>
      </c>
      <c r="S19" s="27">
        <v>1</v>
      </c>
      <c r="T19" s="26" t="s">
        <v>77</v>
      </c>
    </row>
    <row r="20" spans="3:20" ht="182.25" customHeight="1">
      <c r="C20" s="7">
        <v>21</v>
      </c>
      <c r="D20" s="13" t="s">
        <v>24</v>
      </c>
      <c r="E20" s="13" t="s">
        <v>336</v>
      </c>
      <c r="F20" s="13" t="s">
        <v>68</v>
      </c>
      <c r="G20" s="13" t="s">
        <v>349</v>
      </c>
      <c r="H20" s="13"/>
      <c r="I20" s="13" t="s">
        <v>78</v>
      </c>
      <c r="J20" s="13" t="s">
        <v>46</v>
      </c>
      <c r="K20" s="13" t="s">
        <v>28</v>
      </c>
      <c r="L20" s="11" t="s">
        <v>29</v>
      </c>
      <c r="M20" s="22" t="s">
        <v>47</v>
      </c>
      <c r="N20" s="23" t="s">
        <v>47</v>
      </c>
      <c r="O20" s="13" t="s">
        <v>36</v>
      </c>
      <c r="P20" s="13" t="s">
        <v>32</v>
      </c>
      <c r="Q20" s="2">
        <v>2</v>
      </c>
      <c r="R20" s="26" t="s">
        <v>79</v>
      </c>
      <c r="S20" s="27">
        <v>1</v>
      </c>
      <c r="T20" s="26" t="s">
        <v>80</v>
      </c>
    </row>
    <row r="21" spans="3:20" ht="134.4" customHeight="1">
      <c r="C21" s="7">
        <v>22</v>
      </c>
      <c r="D21" s="13" t="s">
        <v>24</v>
      </c>
      <c r="E21" s="13" t="s">
        <v>81</v>
      </c>
      <c r="F21" s="13" t="s">
        <v>82</v>
      </c>
      <c r="G21" s="13" t="s">
        <v>349</v>
      </c>
      <c r="H21" s="13"/>
      <c r="I21" s="13" t="s">
        <v>83</v>
      </c>
      <c r="J21" s="13" t="s">
        <v>27</v>
      </c>
      <c r="K21" s="13" t="s">
        <v>28</v>
      </c>
      <c r="L21" s="11" t="s">
        <v>29</v>
      </c>
      <c r="M21" s="23" t="s">
        <v>52</v>
      </c>
      <c r="N21" s="23" t="s">
        <v>52</v>
      </c>
      <c r="O21" s="13" t="s">
        <v>36</v>
      </c>
      <c r="P21" s="13" t="s">
        <v>42</v>
      </c>
      <c r="Q21" s="2">
        <v>1</v>
      </c>
      <c r="R21" s="26" t="s">
        <v>84</v>
      </c>
      <c r="S21" s="27">
        <v>1</v>
      </c>
      <c r="T21" s="26" t="s">
        <v>85</v>
      </c>
    </row>
    <row r="22" spans="3:20" ht="141" customHeight="1">
      <c r="C22" s="7">
        <v>23</v>
      </c>
      <c r="D22" s="13" t="s">
        <v>24</v>
      </c>
      <c r="E22" s="13" t="s">
        <v>81</v>
      </c>
      <c r="F22" s="13" t="s">
        <v>82</v>
      </c>
      <c r="G22" s="13" t="s">
        <v>349</v>
      </c>
      <c r="H22" s="13"/>
      <c r="I22" s="13" t="s">
        <v>86</v>
      </c>
      <c r="J22" s="13" t="s">
        <v>46</v>
      </c>
      <c r="K22" s="13" t="s">
        <v>41</v>
      </c>
      <c r="L22" s="13" t="s">
        <v>29</v>
      </c>
      <c r="M22" s="22" t="s">
        <v>47</v>
      </c>
      <c r="N22" s="23" t="s">
        <v>47</v>
      </c>
      <c r="O22" s="13" t="s">
        <v>36</v>
      </c>
      <c r="P22" s="13" t="s">
        <v>32</v>
      </c>
      <c r="Q22" s="3">
        <v>1</v>
      </c>
      <c r="R22" s="26" t="s">
        <v>87</v>
      </c>
      <c r="S22" s="27">
        <v>1</v>
      </c>
      <c r="T22" s="26" t="s">
        <v>88</v>
      </c>
    </row>
    <row r="23" spans="3:20" ht="158.4" customHeight="1">
      <c r="C23" s="7">
        <v>24</v>
      </c>
      <c r="D23" s="13" t="s">
        <v>24</v>
      </c>
      <c r="E23" s="13" t="s">
        <v>89</v>
      </c>
      <c r="F23" s="13" t="s">
        <v>362</v>
      </c>
      <c r="G23" s="13" t="s">
        <v>349</v>
      </c>
      <c r="H23" s="13"/>
      <c r="I23" s="13" t="s">
        <v>90</v>
      </c>
      <c r="J23" s="13" t="s">
        <v>27</v>
      </c>
      <c r="K23" s="13" t="s">
        <v>28</v>
      </c>
      <c r="L23" s="13" t="s">
        <v>29</v>
      </c>
      <c r="M23" s="23" t="s">
        <v>47</v>
      </c>
      <c r="N23" s="23" t="s">
        <v>47</v>
      </c>
      <c r="O23" s="13" t="s">
        <v>36</v>
      </c>
      <c r="P23" s="13"/>
      <c r="Q23" s="3">
        <v>1</v>
      </c>
      <c r="R23" s="43" t="s">
        <v>91</v>
      </c>
      <c r="S23" s="29">
        <v>1</v>
      </c>
      <c r="T23" s="30" t="s">
        <v>92</v>
      </c>
    </row>
    <row r="24" spans="3:20" ht="135.75" customHeight="1">
      <c r="C24" s="7">
        <v>42</v>
      </c>
      <c r="D24" s="13" t="s">
        <v>24</v>
      </c>
      <c r="E24" s="13" t="s">
        <v>93</v>
      </c>
      <c r="F24" s="13" t="s">
        <v>363</v>
      </c>
      <c r="G24" s="13" t="s">
        <v>349</v>
      </c>
      <c r="H24" s="13"/>
      <c r="I24" s="13" t="s">
        <v>94</v>
      </c>
      <c r="J24" s="13" t="s">
        <v>27</v>
      </c>
      <c r="K24" s="13" t="s">
        <v>28</v>
      </c>
      <c r="L24" s="13" t="s">
        <v>29</v>
      </c>
      <c r="M24" s="23" t="s">
        <v>52</v>
      </c>
      <c r="N24" s="23" t="s">
        <v>30</v>
      </c>
      <c r="O24" s="13" t="s">
        <v>36</v>
      </c>
      <c r="P24" s="11" t="s">
        <v>32</v>
      </c>
      <c r="Q24" s="6">
        <v>1</v>
      </c>
      <c r="R24" s="26" t="s">
        <v>95</v>
      </c>
      <c r="S24" s="29">
        <v>1</v>
      </c>
      <c r="T24" s="17" t="s">
        <v>96</v>
      </c>
    </row>
    <row r="25" spans="3:20" ht="217.2" customHeight="1">
      <c r="C25" s="7">
        <v>43</v>
      </c>
      <c r="D25" s="13" t="s">
        <v>24</v>
      </c>
      <c r="E25" s="13" t="s">
        <v>93</v>
      </c>
      <c r="F25" s="13" t="s">
        <v>363</v>
      </c>
      <c r="G25" s="13" t="s">
        <v>349</v>
      </c>
      <c r="H25" s="13"/>
      <c r="I25" s="13" t="s">
        <v>97</v>
      </c>
      <c r="J25" s="13" t="s">
        <v>27</v>
      </c>
      <c r="K25" s="13" t="s">
        <v>28</v>
      </c>
      <c r="L25" s="13" t="s">
        <v>29</v>
      </c>
      <c r="M25" s="22" t="s">
        <v>30</v>
      </c>
      <c r="N25" s="23" t="s">
        <v>30</v>
      </c>
      <c r="O25" s="13" t="s">
        <v>36</v>
      </c>
      <c r="P25" s="11" t="s">
        <v>32</v>
      </c>
      <c r="Q25" s="6">
        <v>3</v>
      </c>
      <c r="R25" s="26" t="s">
        <v>98</v>
      </c>
      <c r="S25" s="29">
        <v>1</v>
      </c>
      <c r="T25" s="17" t="s">
        <v>99</v>
      </c>
    </row>
    <row r="26" spans="3:20" ht="217.2" customHeight="1">
      <c r="C26" s="7">
        <v>44</v>
      </c>
      <c r="D26" s="13" t="s">
        <v>24</v>
      </c>
      <c r="E26" s="13" t="s">
        <v>93</v>
      </c>
      <c r="F26" s="13" t="s">
        <v>363</v>
      </c>
      <c r="G26" s="13" t="s">
        <v>349</v>
      </c>
      <c r="H26" s="13"/>
      <c r="I26" s="13" t="s">
        <v>100</v>
      </c>
      <c r="J26" s="13" t="s">
        <v>46</v>
      </c>
      <c r="K26" s="13" t="s">
        <v>41</v>
      </c>
      <c r="L26" s="13" t="s">
        <v>29</v>
      </c>
      <c r="M26" s="23" t="s">
        <v>47</v>
      </c>
      <c r="N26" s="23" t="s">
        <v>47</v>
      </c>
      <c r="O26" s="13" t="s">
        <v>36</v>
      </c>
      <c r="P26" s="11" t="s">
        <v>42</v>
      </c>
      <c r="Q26" s="6">
        <v>1</v>
      </c>
      <c r="R26" s="26" t="s">
        <v>101</v>
      </c>
      <c r="S26" s="29">
        <v>1</v>
      </c>
      <c r="T26" s="17" t="s">
        <v>102</v>
      </c>
    </row>
    <row r="27" spans="3:20" ht="161.4" customHeight="1">
      <c r="C27" s="7">
        <v>45</v>
      </c>
      <c r="D27" s="25" t="s">
        <v>103</v>
      </c>
      <c r="E27" s="13" t="s">
        <v>104</v>
      </c>
      <c r="F27" s="13" t="s">
        <v>105</v>
      </c>
      <c r="G27" s="13" t="s">
        <v>349</v>
      </c>
      <c r="H27" s="13"/>
      <c r="I27" s="13" t="s">
        <v>106</v>
      </c>
      <c r="J27" s="13" t="s">
        <v>27</v>
      </c>
      <c r="K27" s="13" t="s">
        <v>107</v>
      </c>
      <c r="L27" s="13" t="s">
        <v>29</v>
      </c>
      <c r="M27" s="22" t="s">
        <v>47</v>
      </c>
      <c r="N27" s="22" t="s">
        <v>47</v>
      </c>
      <c r="O27" s="13" t="s">
        <v>36</v>
      </c>
      <c r="P27" s="11" t="s">
        <v>42</v>
      </c>
      <c r="Q27" s="6">
        <v>1</v>
      </c>
      <c r="R27" s="26" t="s">
        <v>108</v>
      </c>
      <c r="S27" s="29">
        <v>1</v>
      </c>
      <c r="T27" s="17" t="s">
        <v>109</v>
      </c>
    </row>
    <row r="28" spans="3:20" ht="183" customHeight="1">
      <c r="C28" s="7">
        <v>46</v>
      </c>
      <c r="D28" s="13" t="s">
        <v>24</v>
      </c>
      <c r="E28" s="13" t="s">
        <v>104</v>
      </c>
      <c r="F28" s="13" t="s">
        <v>105</v>
      </c>
      <c r="G28" s="13" t="s">
        <v>349</v>
      </c>
      <c r="H28" s="13"/>
      <c r="I28" s="13" t="s">
        <v>110</v>
      </c>
      <c r="J28" s="13" t="s">
        <v>27</v>
      </c>
      <c r="K28" s="13" t="s">
        <v>28</v>
      </c>
      <c r="L28" s="13" t="s">
        <v>29</v>
      </c>
      <c r="M28" s="22" t="s">
        <v>47</v>
      </c>
      <c r="N28" s="23" t="s">
        <v>47</v>
      </c>
      <c r="O28" s="13" t="s">
        <v>36</v>
      </c>
      <c r="P28" s="11" t="s">
        <v>32</v>
      </c>
      <c r="Q28" s="6">
        <v>2</v>
      </c>
      <c r="R28" s="26" t="s">
        <v>111</v>
      </c>
      <c r="S28" s="29">
        <v>1</v>
      </c>
      <c r="T28" s="17" t="s">
        <v>112</v>
      </c>
    </row>
    <row r="29" spans="3:20" ht="157.19999999999999" customHeight="1">
      <c r="C29" s="7">
        <v>47</v>
      </c>
      <c r="D29" s="13" t="s">
        <v>24</v>
      </c>
      <c r="E29" s="13" t="s">
        <v>104</v>
      </c>
      <c r="F29" s="13" t="s">
        <v>105</v>
      </c>
      <c r="G29" s="13" t="s">
        <v>349</v>
      </c>
      <c r="H29" s="13"/>
      <c r="I29" s="13" t="s">
        <v>113</v>
      </c>
      <c r="J29" s="13" t="s">
        <v>27</v>
      </c>
      <c r="K29" s="13" t="s">
        <v>114</v>
      </c>
      <c r="L29" s="13" t="s">
        <v>29</v>
      </c>
      <c r="M29" s="22" t="s">
        <v>47</v>
      </c>
      <c r="N29" s="23" t="s">
        <v>47</v>
      </c>
      <c r="O29" s="13" t="s">
        <v>36</v>
      </c>
      <c r="P29" s="11" t="s">
        <v>42</v>
      </c>
      <c r="Q29" s="6">
        <v>2</v>
      </c>
      <c r="R29" s="26" t="s">
        <v>115</v>
      </c>
      <c r="S29" s="29">
        <v>2</v>
      </c>
      <c r="T29" s="17" t="s">
        <v>116</v>
      </c>
    </row>
    <row r="30" spans="3:20" ht="163.19999999999999" customHeight="1">
      <c r="C30" s="7">
        <v>48</v>
      </c>
      <c r="D30" s="13" t="s">
        <v>24</v>
      </c>
      <c r="E30" s="13" t="s">
        <v>104</v>
      </c>
      <c r="F30" s="13" t="s">
        <v>105</v>
      </c>
      <c r="G30" s="13" t="s">
        <v>349</v>
      </c>
      <c r="H30" s="13"/>
      <c r="I30" s="13" t="s">
        <v>117</v>
      </c>
      <c r="J30" s="13" t="s">
        <v>46</v>
      </c>
      <c r="K30" s="13" t="s">
        <v>41</v>
      </c>
      <c r="L30" s="13" t="s">
        <v>29</v>
      </c>
      <c r="M30" s="22" t="s">
        <v>70</v>
      </c>
      <c r="N30" s="23" t="s">
        <v>70</v>
      </c>
      <c r="O30" s="13" t="s">
        <v>36</v>
      </c>
      <c r="P30" s="11" t="s">
        <v>37</v>
      </c>
      <c r="Q30" s="6">
        <v>2</v>
      </c>
      <c r="R30" s="26" t="s">
        <v>118</v>
      </c>
      <c r="S30" s="29">
        <v>1</v>
      </c>
      <c r="T30" s="17" t="s">
        <v>119</v>
      </c>
    </row>
    <row r="31" spans="3:20" ht="333" customHeight="1">
      <c r="C31" s="7">
        <v>49</v>
      </c>
      <c r="D31" s="13" t="s">
        <v>24</v>
      </c>
      <c r="E31" s="13" t="s">
        <v>120</v>
      </c>
      <c r="F31" s="13" t="s">
        <v>121</v>
      </c>
      <c r="G31" s="13" t="s">
        <v>349</v>
      </c>
      <c r="H31" s="13"/>
      <c r="I31" s="13" t="s">
        <v>122</v>
      </c>
      <c r="J31" s="13" t="s">
        <v>27</v>
      </c>
      <c r="K31" s="13" t="s">
        <v>28</v>
      </c>
      <c r="L31" s="13" t="s">
        <v>29</v>
      </c>
      <c r="M31" s="22" t="s">
        <v>30</v>
      </c>
      <c r="N31" s="23" t="s">
        <v>30</v>
      </c>
      <c r="O31" s="13" t="s">
        <v>36</v>
      </c>
      <c r="P31" s="11" t="s">
        <v>32</v>
      </c>
      <c r="Q31" s="6">
        <v>5</v>
      </c>
      <c r="R31" s="26" t="s">
        <v>123</v>
      </c>
      <c r="S31" s="29">
        <v>1</v>
      </c>
      <c r="T31" s="31" t="s">
        <v>124</v>
      </c>
    </row>
    <row r="32" spans="3:20" ht="168.75" customHeight="1">
      <c r="C32" s="7">
        <v>50</v>
      </c>
      <c r="D32" s="13" t="s">
        <v>24</v>
      </c>
      <c r="E32" s="13" t="s">
        <v>120</v>
      </c>
      <c r="F32" s="13" t="s">
        <v>121</v>
      </c>
      <c r="G32" s="13" t="s">
        <v>349</v>
      </c>
      <c r="H32" s="13"/>
      <c r="I32" s="13" t="s">
        <v>125</v>
      </c>
      <c r="J32" s="13" t="s">
        <v>27</v>
      </c>
      <c r="K32" s="13" t="s">
        <v>114</v>
      </c>
      <c r="L32" s="13" t="s">
        <v>126</v>
      </c>
      <c r="M32" s="23" t="s">
        <v>30</v>
      </c>
      <c r="N32" s="23" t="s">
        <v>30</v>
      </c>
      <c r="O32" s="13" t="s">
        <v>31</v>
      </c>
      <c r="P32" s="11" t="s">
        <v>42</v>
      </c>
      <c r="Q32" s="6">
        <v>1</v>
      </c>
      <c r="R32" s="26" t="s">
        <v>127</v>
      </c>
      <c r="S32" s="29">
        <v>1</v>
      </c>
      <c r="T32" s="17" t="s">
        <v>128</v>
      </c>
    </row>
    <row r="33" spans="3:20" ht="124.5" customHeight="1">
      <c r="C33" s="7">
        <v>51</v>
      </c>
      <c r="D33" s="13" t="s">
        <v>24</v>
      </c>
      <c r="E33" s="13" t="s">
        <v>120</v>
      </c>
      <c r="F33" s="13" t="s">
        <v>129</v>
      </c>
      <c r="G33" s="13" t="s">
        <v>349</v>
      </c>
      <c r="H33" s="13"/>
      <c r="I33" s="13" t="s">
        <v>130</v>
      </c>
      <c r="J33" s="13" t="s">
        <v>27</v>
      </c>
      <c r="K33" s="13" t="s">
        <v>114</v>
      </c>
      <c r="L33" s="13" t="s">
        <v>131</v>
      </c>
      <c r="M33" s="23" t="s">
        <v>52</v>
      </c>
      <c r="N33" s="23" t="s">
        <v>30</v>
      </c>
      <c r="O33" s="13" t="s">
        <v>36</v>
      </c>
      <c r="P33" s="11" t="s">
        <v>32</v>
      </c>
      <c r="Q33" s="6">
        <v>1</v>
      </c>
      <c r="R33" s="26" t="s">
        <v>132</v>
      </c>
      <c r="S33" s="29">
        <v>1</v>
      </c>
      <c r="T33" s="32" t="s">
        <v>351</v>
      </c>
    </row>
    <row r="34" spans="3:20" ht="409.5" customHeight="1">
      <c r="C34" s="7">
        <v>52</v>
      </c>
      <c r="D34" s="13" t="s">
        <v>24</v>
      </c>
      <c r="E34" s="13" t="s">
        <v>133</v>
      </c>
      <c r="F34" s="13" t="s">
        <v>121</v>
      </c>
      <c r="G34" s="13" t="s">
        <v>349</v>
      </c>
      <c r="H34" s="13"/>
      <c r="I34" s="13" t="s">
        <v>134</v>
      </c>
      <c r="J34" s="13" t="s">
        <v>46</v>
      </c>
      <c r="K34" s="13" t="s">
        <v>41</v>
      </c>
      <c r="L34" s="13" t="s">
        <v>29</v>
      </c>
      <c r="M34" s="22" t="s">
        <v>47</v>
      </c>
      <c r="N34" s="22" t="s">
        <v>47</v>
      </c>
      <c r="O34" s="13" t="s">
        <v>36</v>
      </c>
      <c r="P34" s="13" t="s">
        <v>135</v>
      </c>
      <c r="Q34" s="6">
        <v>6</v>
      </c>
      <c r="R34" s="26" t="s">
        <v>136</v>
      </c>
      <c r="S34" s="29">
        <v>1</v>
      </c>
      <c r="T34" s="33" t="s">
        <v>137</v>
      </c>
    </row>
    <row r="35" spans="3:20" ht="167.4" customHeight="1">
      <c r="C35" s="7">
        <v>53</v>
      </c>
      <c r="D35" s="13" t="s">
        <v>24</v>
      </c>
      <c r="E35" s="13" t="s">
        <v>133</v>
      </c>
      <c r="F35" s="13" t="s">
        <v>121</v>
      </c>
      <c r="G35" s="13" t="s">
        <v>349</v>
      </c>
      <c r="H35" s="13"/>
      <c r="I35" s="13" t="s">
        <v>138</v>
      </c>
      <c r="J35" s="13" t="s">
        <v>27</v>
      </c>
      <c r="K35" s="13" t="s">
        <v>28</v>
      </c>
      <c r="L35" s="13" t="s">
        <v>29</v>
      </c>
      <c r="M35" s="22" t="s">
        <v>47</v>
      </c>
      <c r="N35" s="22" t="s">
        <v>47</v>
      </c>
      <c r="O35" s="13" t="s">
        <v>139</v>
      </c>
      <c r="P35" s="13" t="s">
        <v>37</v>
      </c>
      <c r="Q35" s="6">
        <v>2</v>
      </c>
      <c r="R35" s="26" t="s">
        <v>140</v>
      </c>
      <c r="S35" s="29">
        <v>1</v>
      </c>
      <c r="T35" s="26" t="s">
        <v>141</v>
      </c>
    </row>
    <row r="36" spans="3:20" ht="194.4" customHeight="1">
      <c r="C36" s="7">
        <v>55</v>
      </c>
      <c r="D36" s="13" t="s">
        <v>24</v>
      </c>
      <c r="E36" s="13" t="s">
        <v>133</v>
      </c>
      <c r="F36" s="13" t="s">
        <v>121</v>
      </c>
      <c r="G36" s="13" t="s">
        <v>349</v>
      </c>
      <c r="H36" s="13"/>
      <c r="I36" s="13" t="s">
        <v>142</v>
      </c>
      <c r="J36" s="13" t="s">
        <v>27</v>
      </c>
      <c r="K36" s="13" t="s">
        <v>114</v>
      </c>
      <c r="L36" s="13" t="s">
        <v>143</v>
      </c>
      <c r="M36" s="23" t="s">
        <v>52</v>
      </c>
      <c r="N36" s="23" t="s">
        <v>52</v>
      </c>
      <c r="O36" s="13" t="s">
        <v>139</v>
      </c>
      <c r="P36" s="13" t="s">
        <v>32</v>
      </c>
      <c r="Q36" s="6">
        <v>2</v>
      </c>
      <c r="R36" s="26" t="s">
        <v>144</v>
      </c>
      <c r="S36" s="29">
        <v>1</v>
      </c>
      <c r="T36" s="26" t="s">
        <v>145</v>
      </c>
    </row>
    <row r="37" spans="3:20" ht="190.95" customHeight="1">
      <c r="C37" s="7">
        <v>56</v>
      </c>
      <c r="D37" s="13" t="s">
        <v>24</v>
      </c>
      <c r="E37" s="13" t="s">
        <v>133</v>
      </c>
      <c r="F37" s="13" t="s">
        <v>121</v>
      </c>
      <c r="G37" s="13" t="s">
        <v>349</v>
      </c>
      <c r="H37" s="13"/>
      <c r="I37" s="13" t="s">
        <v>146</v>
      </c>
      <c r="J37" s="13" t="s">
        <v>27</v>
      </c>
      <c r="K37" s="13" t="s">
        <v>114</v>
      </c>
      <c r="L37" s="13" t="s">
        <v>147</v>
      </c>
      <c r="M37" s="22" t="s">
        <v>47</v>
      </c>
      <c r="N37" s="22" t="s">
        <v>47</v>
      </c>
      <c r="O37" s="13" t="s">
        <v>139</v>
      </c>
      <c r="P37" s="13" t="s">
        <v>37</v>
      </c>
      <c r="Q37" s="6">
        <v>2</v>
      </c>
      <c r="R37" s="26" t="s">
        <v>148</v>
      </c>
      <c r="S37" s="29">
        <v>1</v>
      </c>
      <c r="T37" s="26" t="s">
        <v>149</v>
      </c>
    </row>
    <row r="38" spans="3:20" ht="340.2" customHeight="1">
      <c r="C38" s="7">
        <v>57</v>
      </c>
      <c r="D38" s="13" t="s">
        <v>24</v>
      </c>
      <c r="E38" s="13" t="s">
        <v>133</v>
      </c>
      <c r="F38" s="13" t="s">
        <v>121</v>
      </c>
      <c r="G38" s="13" t="s">
        <v>349</v>
      </c>
      <c r="H38" s="13"/>
      <c r="I38" s="13" t="s">
        <v>150</v>
      </c>
      <c r="J38" s="13" t="s">
        <v>27</v>
      </c>
      <c r="K38" s="13" t="s">
        <v>28</v>
      </c>
      <c r="L38" s="13" t="s">
        <v>29</v>
      </c>
      <c r="M38" s="22" t="s">
        <v>47</v>
      </c>
      <c r="N38" s="22" t="s">
        <v>47</v>
      </c>
      <c r="O38" s="13" t="s">
        <v>139</v>
      </c>
      <c r="P38" s="13" t="s">
        <v>37</v>
      </c>
      <c r="Q38" s="6">
        <v>4</v>
      </c>
      <c r="R38" s="26" t="s">
        <v>151</v>
      </c>
      <c r="S38" s="29">
        <v>1</v>
      </c>
      <c r="T38" s="26" t="s">
        <v>152</v>
      </c>
    </row>
    <row r="39" spans="3:20" ht="174.75" customHeight="1">
      <c r="C39" s="7">
        <v>58</v>
      </c>
      <c r="D39" s="13" t="s">
        <v>24</v>
      </c>
      <c r="E39" s="13" t="s">
        <v>133</v>
      </c>
      <c r="F39" s="13" t="s">
        <v>121</v>
      </c>
      <c r="G39" s="13" t="s">
        <v>349</v>
      </c>
      <c r="H39" s="13"/>
      <c r="I39" s="13" t="s">
        <v>153</v>
      </c>
      <c r="J39" s="13" t="s">
        <v>27</v>
      </c>
      <c r="K39" s="13" t="s">
        <v>28</v>
      </c>
      <c r="L39" s="13" t="s">
        <v>29</v>
      </c>
      <c r="M39" s="23" t="s">
        <v>52</v>
      </c>
      <c r="N39" s="23" t="s">
        <v>52</v>
      </c>
      <c r="O39" s="13" t="s">
        <v>139</v>
      </c>
      <c r="P39" s="13" t="s">
        <v>37</v>
      </c>
      <c r="Q39" s="6">
        <v>1</v>
      </c>
      <c r="R39" s="26" t="s">
        <v>154</v>
      </c>
      <c r="S39" s="29">
        <v>1</v>
      </c>
      <c r="T39" s="26" t="s">
        <v>155</v>
      </c>
    </row>
    <row r="40" spans="3:20" ht="303.60000000000002" customHeight="1">
      <c r="C40" s="7">
        <v>59</v>
      </c>
      <c r="D40" s="13" t="s">
        <v>24</v>
      </c>
      <c r="E40" s="13" t="s">
        <v>156</v>
      </c>
      <c r="F40" s="13" t="s">
        <v>364</v>
      </c>
      <c r="G40" s="13" t="s">
        <v>349</v>
      </c>
      <c r="H40" s="13"/>
      <c r="I40" s="13" t="s">
        <v>157</v>
      </c>
      <c r="J40" s="13" t="s">
        <v>27</v>
      </c>
      <c r="K40" s="13" t="s">
        <v>28</v>
      </c>
      <c r="L40" s="13" t="s">
        <v>29</v>
      </c>
      <c r="M40" s="23" t="s">
        <v>52</v>
      </c>
      <c r="N40" s="23" t="s">
        <v>52</v>
      </c>
      <c r="O40" s="13" t="s">
        <v>31</v>
      </c>
      <c r="P40" s="13" t="s">
        <v>42</v>
      </c>
      <c r="Q40" s="6">
        <v>4</v>
      </c>
      <c r="R40" s="26" t="s">
        <v>158</v>
      </c>
      <c r="S40" s="29">
        <v>1</v>
      </c>
      <c r="T40" s="17" t="s">
        <v>159</v>
      </c>
    </row>
    <row r="41" spans="3:20" ht="134.4" customHeight="1">
      <c r="C41" s="7">
        <v>63</v>
      </c>
      <c r="D41" s="13" t="s">
        <v>24</v>
      </c>
      <c r="E41" s="13" t="s">
        <v>156</v>
      </c>
      <c r="F41" s="13" t="s">
        <v>364</v>
      </c>
      <c r="G41" s="13" t="s">
        <v>349</v>
      </c>
      <c r="H41" s="13"/>
      <c r="I41" s="13" t="s">
        <v>160</v>
      </c>
      <c r="J41" s="13" t="s">
        <v>27</v>
      </c>
      <c r="K41" s="13" t="s">
        <v>28</v>
      </c>
      <c r="L41" s="13" t="s">
        <v>29</v>
      </c>
      <c r="M41" s="23" t="s">
        <v>52</v>
      </c>
      <c r="N41" s="23" t="s">
        <v>52</v>
      </c>
      <c r="O41" s="13" t="s">
        <v>139</v>
      </c>
      <c r="P41" s="13" t="s">
        <v>32</v>
      </c>
      <c r="Q41" s="6">
        <v>1</v>
      </c>
      <c r="R41" s="26" t="s">
        <v>161</v>
      </c>
      <c r="S41" s="29">
        <v>1</v>
      </c>
      <c r="T41" s="17" t="s">
        <v>162</v>
      </c>
    </row>
    <row r="42" spans="3:20" ht="135" customHeight="1">
      <c r="C42" s="7">
        <v>64</v>
      </c>
      <c r="D42" s="13" t="s">
        <v>24</v>
      </c>
      <c r="E42" s="13" t="s">
        <v>156</v>
      </c>
      <c r="F42" s="13" t="s">
        <v>364</v>
      </c>
      <c r="G42" s="13" t="s">
        <v>349</v>
      </c>
      <c r="H42" s="13"/>
      <c r="I42" s="13" t="s">
        <v>163</v>
      </c>
      <c r="J42" s="13" t="s">
        <v>27</v>
      </c>
      <c r="K42" s="13" t="s">
        <v>28</v>
      </c>
      <c r="L42" s="13" t="s">
        <v>29</v>
      </c>
      <c r="M42" s="23" t="s">
        <v>47</v>
      </c>
      <c r="N42" s="23" t="s">
        <v>47</v>
      </c>
      <c r="O42" s="13" t="s">
        <v>139</v>
      </c>
      <c r="P42" s="13" t="s">
        <v>32</v>
      </c>
      <c r="Q42" s="6">
        <v>1</v>
      </c>
      <c r="R42" s="26" t="s">
        <v>164</v>
      </c>
      <c r="S42" s="29">
        <v>1</v>
      </c>
      <c r="T42" s="17" t="s">
        <v>165</v>
      </c>
    </row>
    <row r="43" spans="3:20" ht="291" customHeight="1">
      <c r="C43" s="7">
        <v>67</v>
      </c>
      <c r="D43" s="13" t="s">
        <v>24</v>
      </c>
      <c r="E43" s="20" t="s">
        <v>357</v>
      </c>
      <c r="F43" s="13" t="s">
        <v>166</v>
      </c>
      <c r="G43" s="13" t="s">
        <v>349</v>
      </c>
      <c r="H43" s="13"/>
      <c r="I43" s="13" t="s">
        <v>167</v>
      </c>
      <c r="J43" s="13" t="s">
        <v>27</v>
      </c>
      <c r="K43" s="13" t="s">
        <v>28</v>
      </c>
      <c r="L43" s="13" t="s">
        <v>29</v>
      </c>
      <c r="M43" s="22" t="s">
        <v>52</v>
      </c>
      <c r="N43" s="22" t="s">
        <v>52</v>
      </c>
      <c r="O43" s="13" t="s">
        <v>36</v>
      </c>
      <c r="P43" s="13" t="s">
        <v>135</v>
      </c>
      <c r="Q43" s="6">
        <v>1</v>
      </c>
      <c r="R43" s="26" t="s">
        <v>168</v>
      </c>
      <c r="S43" s="29">
        <v>1</v>
      </c>
      <c r="T43" s="26" t="s">
        <v>169</v>
      </c>
    </row>
    <row r="44" spans="3:20" ht="154.19999999999999" customHeight="1">
      <c r="C44" s="7">
        <v>68</v>
      </c>
      <c r="D44" s="13" t="s">
        <v>24</v>
      </c>
      <c r="E44" s="20" t="s">
        <v>356</v>
      </c>
      <c r="F44" s="13" t="s">
        <v>166</v>
      </c>
      <c r="G44" s="13" t="s">
        <v>349</v>
      </c>
      <c r="H44" s="13"/>
      <c r="I44" s="13" t="s">
        <v>170</v>
      </c>
      <c r="J44" s="13" t="s">
        <v>27</v>
      </c>
      <c r="K44" s="13" t="s">
        <v>28</v>
      </c>
      <c r="L44" s="13" t="s">
        <v>29</v>
      </c>
      <c r="M44" s="23" t="s">
        <v>30</v>
      </c>
      <c r="N44" s="23" t="s">
        <v>30</v>
      </c>
      <c r="O44" s="13" t="s">
        <v>171</v>
      </c>
      <c r="P44" s="13" t="s">
        <v>42</v>
      </c>
      <c r="Q44" s="6">
        <v>1</v>
      </c>
      <c r="R44" s="26" t="s">
        <v>172</v>
      </c>
      <c r="S44" s="29">
        <v>1</v>
      </c>
      <c r="T44" s="17" t="s">
        <v>173</v>
      </c>
    </row>
    <row r="45" spans="3:20" ht="327" customHeight="1">
      <c r="C45" s="7">
        <v>69</v>
      </c>
      <c r="D45" s="13" t="s">
        <v>24</v>
      </c>
      <c r="E45" s="13" t="s">
        <v>341</v>
      </c>
      <c r="F45" s="13" t="s">
        <v>174</v>
      </c>
      <c r="G45" s="13" t="s">
        <v>349</v>
      </c>
      <c r="H45" s="13"/>
      <c r="I45" s="13" t="s">
        <v>175</v>
      </c>
      <c r="J45" s="13" t="s">
        <v>27</v>
      </c>
      <c r="K45" s="13" t="s">
        <v>28</v>
      </c>
      <c r="L45" s="13" t="s">
        <v>29</v>
      </c>
      <c r="M45" s="22" t="s">
        <v>52</v>
      </c>
      <c r="N45" s="23" t="s">
        <v>52</v>
      </c>
      <c r="O45" s="13" t="s">
        <v>171</v>
      </c>
      <c r="P45" s="13" t="s">
        <v>32</v>
      </c>
      <c r="Q45" s="6">
        <v>3</v>
      </c>
      <c r="R45" s="26" t="s">
        <v>176</v>
      </c>
      <c r="S45" s="29">
        <v>1</v>
      </c>
      <c r="T45" s="34" t="s">
        <v>177</v>
      </c>
    </row>
    <row r="46" spans="3:20" ht="292.2" customHeight="1">
      <c r="C46" s="7">
        <v>70</v>
      </c>
      <c r="D46" s="13" t="s">
        <v>24</v>
      </c>
      <c r="E46" s="13" t="s">
        <v>333</v>
      </c>
      <c r="F46" s="13" t="s">
        <v>174</v>
      </c>
      <c r="G46" s="13" t="s">
        <v>349</v>
      </c>
      <c r="H46" s="13"/>
      <c r="I46" s="13" t="s">
        <v>178</v>
      </c>
      <c r="J46" s="13" t="s">
        <v>27</v>
      </c>
      <c r="K46" s="13" t="s">
        <v>28</v>
      </c>
      <c r="L46" s="13" t="s">
        <v>29</v>
      </c>
      <c r="M46" s="22" t="s">
        <v>52</v>
      </c>
      <c r="N46" s="23" t="s">
        <v>52</v>
      </c>
      <c r="O46" s="13" t="s">
        <v>36</v>
      </c>
      <c r="P46" s="13" t="s">
        <v>32</v>
      </c>
      <c r="Q46" s="6">
        <v>3</v>
      </c>
      <c r="R46" s="26" t="s">
        <v>179</v>
      </c>
      <c r="S46" s="29">
        <v>1</v>
      </c>
      <c r="T46" s="34" t="s">
        <v>180</v>
      </c>
    </row>
    <row r="47" spans="3:20" ht="238.95" customHeight="1">
      <c r="C47" s="7">
        <v>71</v>
      </c>
      <c r="D47" s="13" t="s">
        <v>24</v>
      </c>
      <c r="E47" s="13" t="s">
        <v>333</v>
      </c>
      <c r="F47" s="13" t="s">
        <v>174</v>
      </c>
      <c r="G47" s="13" t="s">
        <v>349</v>
      </c>
      <c r="H47" s="13"/>
      <c r="I47" s="13" t="s">
        <v>181</v>
      </c>
      <c r="J47" s="13" t="s">
        <v>27</v>
      </c>
      <c r="K47" s="13" t="s">
        <v>28</v>
      </c>
      <c r="L47" s="13" t="s">
        <v>29</v>
      </c>
      <c r="M47" s="22" t="s">
        <v>52</v>
      </c>
      <c r="N47" s="23" t="s">
        <v>52</v>
      </c>
      <c r="O47" s="13" t="s">
        <v>36</v>
      </c>
      <c r="P47" s="13" t="s">
        <v>32</v>
      </c>
      <c r="Q47" s="6">
        <v>3</v>
      </c>
      <c r="R47" s="26" t="s">
        <v>182</v>
      </c>
      <c r="S47" s="29">
        <v>1</v>
      </c>
      <c r="T47" s="35" t="s">
        <v>183</v>
      </c>
    </row>
    <row r="48" spans="3:20" ht="268.2" customHeight="1">
      <c r="C48" s="7">
        <v>72</v>
      </c>
      <c r="D48" s="13" t="s">
        <v>24</v>
      </c>
      <c r="E48" s="13" t="s">
        <v>333</v>
      </c>
      <c r="F48" s="13" t="s">
        <v>174</v>
      </c>
      <c r="G48" s="13" t="s">
        <v>349</v>
      </c>
      <c r="H48" s="13"/>
      <c r="I48" s="13" t="s">
        <v>184</v>
      </c>
      <c r="J48" s="13" t="s">
        <v>27</v>
      </c>
      <c r="K48" s="13" t="s">
        <v>114</v>
      </c>
      <c r="L48" s="13" t="s">
        <v>185</v>
      </c>
      <c r="M48" s="22" t="s">
        <v>52</v>
      </c>
      <c r="N48" s="23" t="s">
        <v>52</v>
      </c>
      <c r="O48" s="13" t="s">
        <v>36</v>
      </c>
      <c r="P48" s="13" t="s">
        <v>32</v>
      </c>
      <c r="Q48" s="6">
        <v>3</v>
      </c>
      <c r="R48" s="26" t="s">
        <v>186</v>
      </c>
      <c r="S48" s="29">
        <v>1</v>
      </c>
      <c r="T48" s="34" t="s">
        <v>187</v>
      </c>
    </row>
    <row r="49" spans="3:20" ht="232.2" customHeight="1">
      <c r="C49" s="7">
        <v>73</v>
      </c>
      <c r="D49" s="13" t="s">
        <v>24</v>
      </c>
      <c r="E49" s="13" t="s">
        <v>333</v>
      </c>
      <c r="F49" s="13" t="s">
        <v>174</v>
      </c>
      <c r="G49" s="13" t="s">
        <v>349</v>
      </c>
      <c r="H49" s="13"/>
      <c r="I49" s="13" t="s">
        <v>188</v>
      </c>
      <c r="J49" s="13" t="s">
        <v>27</v>
      </c>
      <c r="K49" s="13" t="s">
        <v>28</v>
      </c>
      <c r="L49" s="13" t="s">
        <v>29</v>
      </c>
      <c r="M49" s="22" t="s">
        <v>30</v>
      </c>
      <c r="N49" s="22" t="s">
        <v>30</v>
      </c>
      <c r="O49" s="13" t="s">
        <v>36</v>
      </c>
      <c r="P49" s="13" t="s">
        <v>37</v>
      </c>
      <c r="Q49" s="6">
        <v>3</v>
      </c>
      <c r="R49" s="26" t="s">
        <v>189</v>
      </c>
      <c r="S49" s="29">
        <v>1</v>
      </c>
      <c r="T49" s="34" t="s">
        <v>190</v>
      </c>
    </row>
    <row r="50" spans="3:20" ht="259.95" customHeight="1">
      <c r="C50" s="7">
        <v>74</v>
      </c>
      <c r="D50" s="13" t="s">
        <v>24</v>
      </c>
      <c r="E50" s="13" t="s">
        <v>333</v>
      </c>
      <c r="F50" s="13" t="s">
        <v>174</v>
      </c>
      <c r="G50" s="13" t="s">
        <v>349</v>
      </c>
      <c r="H50" s="13"/>
      <c r="I50" s="13" t="s">
        <v>191</v>
      </c>
      <c r="J50" s="13" t="s">
        <v>27</v>
      </c>
      <c r="K50" s="13" t="s">
        <v>28</v>
      </c>
      <c r="L50" s="13" t="s">
        <v>29</v>
      </c>
      <c r="M50" s="22" t="s">
        <v>52</v>
      </c>
      <c r="N50" s="23" t="s">
        <v>30</v>
      </c>
      <c r="O50" s="13" t="s">
        <v>139</v>
      </c>
      <c r="P50" s="13" t="s">
        <v>32</v>
      </c>
      <c r="Q50" s="6">
        <v>3</v>
      </c>
      <c r="R50" s="26" t="s">
        <v>192</v>
      </c>
      <c r="S50" s="29">
        <v>1</v>
      </c>
      <c r="T50" s="34" t="s">
        <v>193</v>
      </c>
    </row>
    <row r="51" spans="3:20" ht="251.4" customHeight="1">
      <c r="C51" s="7">
        <v>75</v>
      </c>
      <c r="D51" s="13" t="s">
        <v>24</v>
      </c>
      <c r="E51" s="13" t="s">
        <v>333</v>
      </c>
      <c r="F51" s="13" t="s">
        <v>174</v>
      </c>
      <c r="G51" s="13" t="s">
        <v>349</v>
      </c>
      <c r="H51" s="13"/>
      <c r="I51" s="13" t="s">
        <v>194</v>
      </c>
      <c r="J51" s="13" t="s">
        <v>27</v>
      </c>
      <c r="K51" s="13" t="s">
        <v>28</v>
      </c>
      <c r="L51" s="13" t="s">
        <v>29</v>
      </c>
      <c r="M51" s="22" t="s">
        <v>30</v>
      </c>
      <c r="N51" s="23" t="s">
        <v>30</v>
      </c>
      <c r="O51" s="13" t="s">
        <v>139</v>
      </c>
      <c r="P51" s="13" t="s">
        <v>32</v>
      </c>
      <c r="Q51" s="6">
        <v>3</v>
      </c>
      <c r="R51" s="26" t="s">
        <v>195</v>
      </c>
      <c r="S51" s="29">
        <v>1</v>
      </c>
      <c r="T51" s="34" t="s">
        <v>196</v>
      </c>
    </row>
    <row r="52" spans="3:20" ht="396" customHeight="1">
      <c r="C52" s="7">
        <v>76</v>
      </c>
      <c r="D52" s="13" t="s">
        <v>24</v>
      </c>
      <c r="E52" s="13" t="s">
        <v>337</v>
      </c>
      <c r="F52" s="13" t="s">
        <v>197</v>
      </c>
      <c r="G52" s="13" t="s">
        <v>349</v>
      </c>
      <c r="H52" s="13"/>
      <c r="I52" s="13" t="s">
        <v>198</v>
      </c>
      <c r="J52" s="13" t="s">
        <v>27</v>
      </c>
      <c r="K52" s="13" t="s">
        <v>28</v>
      </c>
      <c r="L52" s="13" t="s">
        <v>29</v>
      </c>
      <c r="M52" s="23" t="s">
        <v>52</v>
      </c>
      <c r="N52" s="23" t="s">
        <v>52</v>
      </c>
      <c r="O52" s="13" t="s">
        <v>36</v>
      </c>
      <c r="P52" s="13" t="s">
        <v>42</v>
      </c>
      <c r="Q52" s="6">
        <v>4</v>
      </c>
      <c r="R52" s="26" t="s">
        <v>199</v>
      </c>
      <c r="S52" s="29">
        <v>1</v>
      </c>
      <c r="T52" s="26" t="s">
        <v>200</v>
      </c>
    </row>
    <row r="53" spans="3:20" ht="159.6" customHeight="1">
      <c r="C53" s="7">
        <v>77</v>
      </c>
      <c r="D53" s="13" t="s">
        <v>24</v>
      </c>
      <c r="E53" s="13" t="s">
        <v>337</v>
      </c>
      <c r="F53" s="13" t="s">
        <v>197</v>
      </c>
      <c r="G53" s="13" t="s">
        <v>349</v>
      </c>
      <c r="H53" s="13"/>
      <c r="I53" s="13" t="s">
        <v>201</v>
      </c>
      <c r="J53" s="13" t="s">
        <v>27</v>
      </c>
      <c r="K53" s="13" t="s">
        <v>28</v>
      </c>
      <c r="L53" s="13" t="s">
        <v>29</v>
      </c>
      <c r="M53" s="23" t="s">
        <v>70</v>
      </c>
      <c r="N53" s="23" t="s">
        <v>70</v>
      </c>
      <c r="O53" s="13" t="s">
        <v>36</v>
      </c>
      <c r="P53" s="13" t="s">
        <v>37</v>
      </c>
      <c r="Q53" s="6">
        <v>2</v>
      </c>
      <c r="R53" s="26" t="s">
        <v>202</v>
      </c>
      <c r="S53" s="29">
        <v>1</v>
      </c>
      <c r="T53" s="26" t="s">
        <v>203</v>
      </c>
    </row>
    <row r="54" spans="3:20" ht="212.4" customHeight="1">
      <c r="C54" s="7">
        <v>78</v>
      </c>
      <c r="D54" s="13" t="s">
        <v>24</v>
      </c>
      <c r="E54" s="13" t="s">
        <v>337</v>
      </c>
      <c r="F54" s="13" t="s">
        <v>197</v>
      </c>
      <c r="G54" s="13" t="s">
        <v>349</v>
      </c>
      <c r="H54" s="13"/>
      <c r="I54" s="13" t="s">
        <v>204</v>
      </c>
      <c r="J54" s="13" t="s">
        <v>27</v>
      </c>
      <c r="K54" s="13" t="s">
        <v>28</v>
      </c>
      <c r="L54" s="13" t="s">
        <v>29</v>
      </c>
      <c r="M54" s="23" t="s">
        <v>47</v>
      </c>
      <c r="N54" s="23" t="s">
        <v>52</v>
      </c>
      <c r="O54" s="13" t="s">
        <v>139</v>
      </c>
      <c r="P54" s="13" t="s">
        <v>32</v>
      </c>
      <c r="Q54" s="6">
        <v>3</v>
      </c>
      <c r="R54" s="26" t="s">
        <v>205</v>
      </c>
      <c r="S54" s="29">
        <v>1</v>
      </c>
      <c r="T54" s="26" t="s">
        <v>206</v>
      </c>
    </row>
    <row r="55" spans="3:20" ht="270" customHeight="1">
      <c r="C55" s="7">
        <v>79</v>
      </c>
      <c r="D55" s="13" t="s">
        <v>24</v>
      </c>
      <c r="E55" s="13" t="s">
        <v>358</v>
      </c>
      <c r="F55" s="13" t="s">
        <v>121</v>
      </c>
      <c r="G55" s="13" t="s">
        <v>349</v>
      </c>
      <c r="H55" s="13"/>
      <c r="I55" s="13" t="s">
        <v>207</v>
      </c>
      <c r="J55" s="13" t="s">
        <v>27</v>
      </c>
      <c r="K55" s="13" t="s">
        <v>28</v>
      </c>
      <c r="L55" s="13" t="s">
        <v>29</v>
      </c>
      <c r="M55" s="23" t="s">
        <v>30</v>
      </c>
      <c r="N55" s="23" t="s">
        <v>30</v>
      </c>
      <c r="O55" s="13" t="s">
        <v>36</v>
      </c>
      <c r="P55" s="13" t="s">
        <v>32</v>
      </c>
      <c r="Q55" s="6">
        <v>3</v>
      </c>
      <c r="R55" s="26" t="s">
        <v>208</v>
      </c>
      <c r="S55" s="29">
        <v>1</v>
      </c>
      <c r="T55" s="17" t="s">
        <v>209</v>
      </c>
    </row>
    <row r="56" spans="3:20" ht="160.94999999999999" customHeight="1">
      <c r="C56" s="7">
        <v>81</v>
      </c>
      <c r="D56" s="13" t="s">
        <v>24</v>
      </c>
      <c r="E56" s="13" t="s">
        <v>358</v>
      </c>
      <c r="F56" s="13" t="s">
        <v>121</v>
      </c>
      <c r="G56" s="13" t="s">
        <v>349</v>
      </c>
      <c r="H56" s="13"/>
      <c r="I56" s="13" t="s">
        <v>210</v>
      </c>
      <c r="J56" s="13" t="s">
        <v>27</v>
      </c>
      <c r="K56" s="13" t="s">
        <v>114</v>
      </c>
      <c r="L56" s="13" t="s">
        <v>211</v>
      </c>
      <c r="M56" s="23" t="s">
        <v>52</v>
      </c>
      <c r="N56" s="23" t="s">
        <v>52</v>
      </c>
      <c r="O56" s="13" t="s">
        <v>139</v>
      </c>
      <c r="P56" s="13" t="s">
        <v>37</v>
      </c>
      <c r="Q56" s="6">
        <v>2</v>
      </c>
      <c r="R56" s="26" t="s">
        <v>212</v>
      </c>
      <c r="S56" s="29">
        <v>1</v>
      </c>
      <c r="T56" s="17" t="s">
        <v>213</v>
      </c>
    </row>
    <row r="57" spans="3:20" ht="172.2" customHeight="1">
      <c r="C57" s="7">
        <v>82</v>
      </c>
      <c r="D57" s="13" t="s">
        <v>24</v>
      </c>
      <c r="E57" s="13" t="s">
        <v>359</v>
      </c>
      <c r="F57" s="13" t="s">
        <v>214</v>
      </c>
      <c r="G57" s="13" t="s">
        <v>349</v>
      </c>
      <c r="H57" s="13"/>
      <c r="I57" s="13" t="s">
        <v>215</v>
      </c>
      <c r="J57" s="13" t="s">
        <v>46</v>
      </c>
      <c r="K57" s="13" t="s">
        <v>41</v>
      </c>
      <c r="L57" s="13" t="s">
        <v>29</v>
      </c>
      <c r="M57" s="22" t="s">
        <v>47</v>
      </c>
      <c r="N57" s="22" t="s">
        <v>47</v>
      </c>
      <c r="O57" s="13" t="s">
        <v>36</v>
      </c>
      <c r="P57" s="13" t="s">
        <v>135</v>
      </c>
      <c r="Q57" s="6">
        <v>2</v>
      </c>
      <c r="R57" s="26" t="s">
        <v>216</v>
      </c>
      <c r="S57" s="29">
        <v>1</v>
      </c>
      <c r="T57" s="26" t="s">
        <v>217</v>
      </c>
    </row>
    <row r="58" spans="3:20" ht="339.75" customHeight="1">
      <c r="C58" s="7">
        <v>83</v>
      </c>
      <c r="D58" s="13" t="s">
        <v>103</v>
      </c>
      <c r="E58" s="13" t="s">
        <v>360</v>
      </c>
      <c r="F58" s="13" t="s">
        <v>218</v>
      </c>
      <c r="G58" s="13" t="s">
        <v>349</v>
      </c>
      <c r="H58" s="13"/>
      <c r="I58" s="13" t="s">
        <v>219</v>
      </c>
      <c r="J58" s="13" t="s">
        <v>27</v>
      </c>
      <c r="K58" s="13" t="s">
        <v>28</v>
      </c>
      <c r="L58" s="13" t="s">
        <v>29</v>
      </c>
      <c r="M58" s="22" t="s">
        <v>47</v>
      </c>
      <c r="N58" s="22" t="s">
        <v>47</v>
      </c>
      <c r="O58" s="13" t="s">
        <v>36</v>
      </c>
      <c r="P58" s="13" t="s">
        <v>37</v>
      </c>
      <c r="Q58" s="6">
        <v>4</v>
      </c>
      <c r="R58" s="36" t="s">
        <v>220</v>
      </c>
      <c r="S58" s="29">
        <v>4</v>
      </c>
      <c r="T58" s="26" t="s">
        <v>221</v>
      </c>
    </row>
    <row r="59" spans="3:20" ht="266.39999999999998" customHeight="1">
      <c r="C59" s="7">
        <v>86</v>
      </c>
      <c r="D59" s="13" t="s">
        <v>24</v>
      </c>
      <c r="E59" s="13" t="s">
        <v>361</v>
      </c>
      <c r="F59" s="13" t="s">
        <v>222</v>
      </c>
      <c r="G59" s="13" t="s">
        <v>349</v>
      </c>
      <c r="H59" s="13"/>
      <c r="I59" s="13" t="s">
        <v>223</v>
      </c>
      <c r="J59" s="13" t="s">
        <v>27</v>
      </c>
      <c r="K59" s="13" t="s">
        <v>114</v>
      </c>
      <c r="L59" s="13" t="s">
        <v>29</v>
      </c>
      <c r="M59" s="22" t="s">
        <v>47</v>
      </c>
      <c r="N59" s="23" t="s">
        <v>30</v>
      </c>
      <c r="O59" s="13" t="s">
        <v>36</v>
      </c>
      <c r="P59" s="13" t="s">
        <v>32</v>
      </c>
      <c r="Q59" s="6">
        <v>2</v>
      </c>
      <c r="R59" s="26" t="s">
        <v>224</v>
      </c>
      <c r="S59" s="29">
        <v>1</v>
      </c>
      <c r="T59" s="26" t="s">
        <v>225</v>
      </c>
    </row>
    <row r="60" spans="3:20" ht="246.6" customHeight="1">
      <c r="C60" s="7">
        <v>87</v>
      </c>
      <c r="D60" s="13" t="s">
        <v>24</v>
      </c>
      <c r="E60" s="13" t="s">
        <v>356</v>
      </c>
      <c r="F60" s="13" t="s">
        <v>166</v>
      </c>
      <c r="G60" s="13" t="s">
        <v>349</v>
      </c>
      <c r="H60" s="13"/>
      <c r="I60" s="13" t="s">
        <v>226</v>
      </c>
      <c r="J60" s="13" t="s">
        <v>27</v>
      </c>
      <c r="K60" s="13" t="s">
        <v>41</v>
      </c>
      <c r="L60" s="13" t="s">
        <v>29</v>
      </c>
      <c r="M60" s="22" t="s">
        <v>30</v>
      </c>
      <c r="N60" s="23" t="s">
        <v>30</v>
      </c>
      <c r="O60" s="13" t="s">
        <v>36</v>
      </c>
      <c r="P60" s="13" t="s">
        <v>37</v>
      </c>
      <c r="Q60" s="6">
        <v>2</v>
      </c>
      <c r="R60" s="26" t="s">
        <v>227</v>
      </c>
      <c r="S60" s="29">
        <v>1</v>
      </c>
      <c r="T60" s="37" t="s">
        <v>228</v>
      </c>
    </row>
    <row r="61" spans="3:20" ht="187.2" customHeight="1">
      <c r="C61" s="7">
        <v>90</v>
      </c>
      <c r="D61" s="20" t="s">
        <v>24</v>
      </c>
      <c r="E61" s="13" t="s">
        <v>342</v>
      </c>
      <c r="F61" s="13" t="s">
        <v>229</v>
      </c>
      <c r="G61" s="13" t="s">
        <v>349</v>
      </c>
      <c r="H61" s="13"/>
      <c r="I61" s="13" t="s">
        <v>230</v>
      </c>
      <c r="J61" s="13" t="s">
        <v>27</v>
      </c>
      <c r="K61" s="13" t="s">
        <v>28</v>
      </c>
      <c r="L61" s="13" t="s">
        <v>231</v>
      </c>
      <c r="M61" s="22" t="s">
        <v>47</v>
      </c>
      <c r="N61" s="23" t="s">
        <v>47</v>
      </c>
      <c r="O61" s="20" t="s">
        <v>36</v>
      </c>
      <c r="P61" s="13" t="s">
        <v>32</v>
      </c>
      <c r="Q61" s="6">
        <v>2</v>
      </c>
      <c r="R61" s="26" t="s">
        <v>232</v>
      </c>
      <c r="S61" s="29">
        <v>1</v>
      </c>
      <c r="T61" s="26" t="s">
        <v>352</v>
      </c>
    </row>
    <row r="62" spans="3:20" ht="171.75" customHeight="1">
      <c r="C62" s="7">
        <v>91</v>
      </c>
      <c r="D62" s="13" t="s">
        <v>24</v>
      </c>
      <c r="E62" s="13" t="s">
        <v>342</v>
      </c>
      <c r="F62" s="13" t="s">
        <v>229</v>
      </c>
      <c r="G62" s="13" t="s">
        <v>349</v>
      </c>
      <c r="H62" s="13"/>
      <c r="I62" s="13" t="s">
        <v>233</v>
      </c>
      <c r="J62" s="13" t="s">
        <v>27</v>
      </c>
      <c r="K62" s="13" t="s">
        <v>28</v>
      </c>
      <c r="L62" s="13" t="s">
        <v>29</v>
      </c>
      <c r="M62" s="22" t="s">
        <v>47</v>
      </c>
      <c r="N62" s="23" t="s">
        <v>70</v>
      </c>
      <c r="O62" s="13" t="s">
        <v>36</v>
      </c>
      <c r="P62" s="13" t="s">
        <v>32</v>
      </c>
      <c r="Q62" s="6">
        <v>1</v>
      </c>
      <c r="R62" s="17" t="s">
        <v>234</v>
      </c>
      <c r="S62" s="29">
        <v>1</v>
      </c>
      <c r="T62" s="26" t="s">
        <v>353</v>
      </c>
    </row>
    <row r="63" spans="3:20" ht="136.19999999999999" customHeight="1">
      <c r="C63" s="7">
        <v>92</v>
      </c>
      <c r="D63" s="13" t="s">
        <v>24</v>
      </c>
      <c r="E63" s="13" t="s">
        <v>342</v>
      </c>
      <c r="F63" s="13" t="s">
        <v>229</v>
      </c>
      <c r="G63" s="13" t="s">
        <v>349</v>
      </c>
      <c r="H63" s="13"/>
      <c r="I63" s="13" t="s">
        <v>235</v>
      </c>
      <c r="J63" s="13" t="s">
        <v>46</v>
      </c>
      <c r="K63" s="13" t="s">
        <v>41</v>
      </c>
      <c r="L63" s="13" t="s">
        <v>29</v>
      </c>
      <c r="M63" s="22" t="s">
        <v>47</v>
      </c>
      <c r="N63" s="23" t="s">
        <v>47</v>
      </c>
      <c r="O63" s="13" t="s">
        <v>36</v>
      </c>
      <c r="P63" s="13" t="s">
        <v>42</v>
      </c>
      <c r="Q63" s="6">
        <v>1</v>
      </c>
      <c r="R63" s="26" t="s">
        <v>236</v>
      </c>
      <c r="S63" s="29">
        <v>1</v>
      </c>
      <c r="T63" s="26" t="s">
        <v>354</v>
      </c>
    </row>
    <row r="64" spans="3:20" ht="157.19999999999999" customHeight="1">
      <c r="C64" s="7">
        <v>93</v>
      </c>
      <c r="D64" s="13" t="s">
        <v>24</v>
      </c>
      <c r="E64" s="13" t="s">
        <v>342</v>
      </c>
      <c r="F64" s="13" t="s">
        <v>229</v>
      </c>
      <c r="G64" s="13" t="s">
        <v>349</v>
      </c>
      <c r="H64" s="13"/>
      <c r="I64" s="13" t="s">
        <v>237</v>
      </c>
      <c r="J64" s="13" t="s">
        <v>27</v>
      </c>
      <c r="K64" s="13" t="s">
        <v>28</v>
      </c>
      <c r="L64" s="13" t="s">
        <v>29</v>
      </c>
      <c r="M64" s="22" t="s">
        <v>47</v>
      </c>
      <c r="N64" s="23" t="s">
        <v>70</v>
      </c>
      <c r="O64" s="13" t="s">
        <v>36</v>
      </c>
      <c r="P64" s="13" t="s">
        <v>32</v>
      </c>
      <c r="Q64" s="6">
        <v>2</v>
      </c>
      <c r="R64" s="26" t="s">
        <v>238</v>
      </c>
      <c r="S64" s="29">
        <v>1</v>
      </c>
      <c r="T64" s="17" t="s">
        <v>353</v>
      </c>
    </row>
    <row r="65" spans="3:20" ht="409.5" customHeight="1">
      <c r="C65" s="7">
        <v>94</v>
      </c>
      <c r="D65" s="13" t="s">
        <v>24</v>
      </c>
      <c r="E65" s="13" t="s">
        <v>239</v>
      </c>
      <c r="F65" s="13" t="s">
        <v>365</v>
      </c>
      <c r="G65" s="13" t="s">
        <v>349</v>
      </c>
      <c r="H65" s="13"/>
      <c r="I65" s="13" t="s">
        <v>240</v>
      </c>
      <c r="J65" s="13" t="s">
        <v>27</v>
      </c>
      <c r="K65" s="13" t="s">
        <v>28</v>
      </c>
      <c r="L65" s="13" t="s">
        <v>241</v>
      </c>
      <c r="M65" s="22" t="s">
        <v>30</v>
      </c>
      <c r="N65" s="23" t="s">
        <v>30</v>
      </c>
      <c r="O65" s="13" t="s">
        <v>36</v>
      </c>
      <c r="P65" s="13" t="s">
        <v>37</v>
      </c>
      <c r="Q65" s="6">
        <v>4</v>
      </c>
      <c r="R65" s="36" t="s">
        <v>242</v>
      </c>
      <c r="S65" s="27">
        <v>4</v>
      </c>
      <c r="T65" s="26" t="s">
        <v>243</v>
      </c>
    </row>
    <row r="66" spans="3:20" ht="326.25" customHeight="1">
      <c r="C66" s="7">
        <v>96</v>
      </c>
      <c r="D66" s="13" t="s">
        <v>24</v>
      </c>
      <c r="E66" s="13" t="s">
        <v>239</v>
      </c>
      <c r="F66" s="13" t="s">
        <v>365</v>
      </c>
      <c r="G66" s="13" t="s">
        <v>349</v>
      </c>
      <c r="H66" s="13"/>
      <c r="I66" s="13" t="s">
        <v>244</v>
      </c>
      <c r="J66" s="13" t="s">
        <v>46</v>
      </c>
      <c r="K66" s="13" t="s">
        <v>41</v>
      </c>
      <c r="L66" s="13" t="s">
        <v>29</v>
      </c>
      <c r="M66" s="23" t="s">
        <v>47</v>
      </c>
      <c r="N66" s="23" t="s">
        <v>47</v>
      </c>
      <c r="O66" s="13" t="s">
        <v>36</v>
      </c>
      <c r="P66" s="13" t="s">
        <v>42</v>
      </c>
      <c r="Q66" s="6">
        <v>2</v>
      </c>
      <c r="R66" s="26" t="s">
        <v>245</v>
      </c>
      <c r="S66" s="27">
        <v>4</v>
      </c>
      <c r="T66" s="26" t="s">
        <v>246</v>
      </c>
    </row>
    <row r="67" spans="3:20" ht="96.6" customHeight="1">
      <c r="C67" s="7">
        <v>97</v>
      </c>
      <c r="D67" s="13" t="s">
        <v>24</v>
      </c>
      <c r="E67" s="13" t="s">
        <v>338</v>
      </c>
      <c r="F67" s="13" t="s">
        <v>366</v>
      </c>
      <c r="G67" s="13" t="s">
        <v>349</v>
      </c>
      <c r="H67" s="13"/>
      <c r="I67" s="13" t="s">
        <v>247</v>
      </c>
      <c r="J67" s="13" t="s">
        <v>27</v>
      </c>
      <c r="K67" s="13" t="s">
        <v>28</v>
      </c>
      <c r="L67" s="13" t="s">
        <v>29</v>
      </c>
      <c r="M67" s="23" t="s">
        <v>30</v>
      </c>
      <c r="N67" s="23" t="s">
        <v>30</v>
      </c>
      <c r="O67" s="13" t="s">
        <v>36</v>
      </c>
      <c r="P67" s="13" t="s">
        <v>42</v>
      </c>
      <c r="Q67" s="6">
        <v>2</v>
      </c>
      <c r="R67" s="26" t="s">
        <v>248</v>
      </c>
      <c r="S67" s="27">
        <v>2</v>
      </c>
      <c r="T67" s="38" t="s">
        <v>249</v>
      </c>
    </row>
    <row r="68" spans="3:20" ht="127.2" customHeight="1">
      <c r="C68" s="7">
        <v>98</v>
      </c>
      <c r="D68" s="13" t="s">
        <v>24</v>
      </c>
      <c r="E68" s="13" t="s">
        <v>338</v>
      </c>
      <c r="F68" s="13" t="s">
        <v>366</v>
      </c>
      <c r="G68" s="13" t="s">
        <v>349</v>
      </c>
      <c r="H68" s="13"/>
      <c r="I68" s="13" t="s">
        <v>250</v>
      </c>
      <c r="J68" s="13" t="s">
        <v>27</v>
      </c>
      <c r="K68" s="13" t="s">
        <v>28</v>
      </c>
      <c r="L68" s="13" t="s">
        <v>29</v>
      </c>
      <c r="M68" s="23" t="s">
        <v>30</v>
      </c>
      <c r="N68" s="23" t="s">
        <v>30</v>
      </c>
      <c r="O68" s="13" t="s">
        <v>36</v>
      </c>
      <c r="P68" s="13" t="s">
        <v>42</v>
      </c>
      <c r="Q68" s="6">
        <v>2</v>
      </c>
      <c r="R68" s="26" t="s">
        <v>251</v>
      </c>
      <c r="S68" s="27">
        <v>2</v>
      </c>
      <c r="T68" s="38" t="s">
        <v>252</v>
      </c>
    </row>
    <row r="69" spans="3:20" ht="102" customHeight="1">
      <c r="C69" s="7">
        <v>99</v>
      </c>
      <c r="D69" s="13" t="s">
        <v>24</v>
      </c>
      <c r="E69" s="13" t="s">
        <v>338</v>
      </c>
      <c r="F69" s="13" t="s">
        <v>366</v>
      </c>
      <c r="G69" s="13" t="s">
        <v>349</v>
      </c>
      <c r="H69" s="13"/>
      <c r="I69" s="13" t="s">
        <v>253</v>
      </c>
      <c r="J69" s="13" t="s">
        <v>46</v>
      </c>
      <c r="K69" s="13" t="s">
        <v>41</v>
      </c>
      <c r="L69" s="13" t="s">
        <v>29</v>
      </c>
      <c r="M69" s="23" t="s">
        <v>52</v>
      </c>
      <c r="N69" s="23" t="s">
        <v>52</v>
      </c>
      <c r="O69" s="13" t="s">
        <v>36</v>
      </c>
      <c r="P69" s="13" t="s">
        <v>42</v>
      </c>
      <c r="Q69" s="6">
        <v>1</v>
      </c>
      <c r="R69" s="26" t="s">
        <v>254</v>
      </c>
      <c r="S69" s="27">
        <v>1</v>
      </c>
      <c r="T69" s="38" t="s">
        <v>255</v>
      </c>
    </row>
    <row r="70" spans="3:20" ht="158.25" customHeight="1">
      <c r="C70" s="7">
        <v>102</v>
      </c>
      <c r="D70" s="13" t="s">
        <v>24</v>
      </c>
      <c r="E70" s="13" t="s">
        <v>339</v>
      </c>
      <c r="F70" s="13" t="s">
        <v>256</v>
      </c>
      <c r="G70" s="13" t="s">
        <v>349</v>
      </c>
      <c r="H70" s="13"/>
      <c r="I70" s="13" t="s">
        <v>257</v>
      </c>
      <c r="J70" s="13" t="s">
        <v>46</v>
      </c>
      <c r="K70" s="13" t="s">
        <v>46</v>
      </c>
      <c r="L70" s="13" t="s">
        <v>29</v>
      </c>
      <c r="M70" s="24" t="s">
        <v>47</v>
      </c>
      <c r="N70" s="24" t="s">
        <v>47</v>
      </c>
      <c r="O70" s="10" t="s">
        <v>36</v>
      </c>
      <c r="P70" s="12" t="s">
        <v>32</v>
      </c>
      <c r="Q70" s="2">
        <v>3</v>
      </c>
      <c r="R70" s="39" t="s">
        <v>258</v>
      </c>
      <c r="S70" s="27">
        <v>3</v>
      </c>
      <c r="T70" s="17" t="s">
        <v>259</v>
      </c>
    </row>
    <row r="71" spans="3:20" ht="173.4" customHeight="1">
      <c r="C71" s="7">
        <v>103</v>
      </c>
      <c r="D71" s="13" t="s">
        <v>24</v>
      </c>
      <c r="E71" s="13" t="s">
        <v>339</v>
      </c>
      <c r="F71" s="13" t="s">
        <v>256</v>
      </c>
      <c r="G71" s="13" t="s">
        <v>349</v>
      </c>
      <c r="H71" s="13"/>
      <c r="I71" s="13" t="s">
        <v>260</v>
      </c>
      <c r="J71" s="13" t="s">
        <v>27</v>
      </c>
      <c r="K71" s="13" t="s">
        <v>261</v>
      </c>
      <c r="L71" s="13" t="s">
        <v>29</v>
      </c>
      <c r="M71" s="22" t="s">
        <v>47</v>
      </c>
      <c r="N71" s="23" t="s">
        <v>47</v>
      </c>
      <c r="O71" s="13" t="s">
        <v>36</v>
      </c>
      <c r="P71" s="11" t="s">
        <v>32</v>
      </c>
      <c r="Q71" s="2">
        <v>1</v>
      </c>
      <c r="R71" s="28" t="s">
        <v>262</v>
      </c>
      <c r="S71" s="27">
        <v>1</v>
      </c>
      <c r="T71" s="28" t="s">
        <v>263</v>
      </c>
    </row>
    <row r="72" spans="3:20" ht="177.6" customHeight="1">
      <c r="C72" s="7">
        <v>104</v>
      </c>
      <c r="D72" s="13" t="s">
        <v>24</v>
      </c>
      <c r="E72" s="13" t="s">
        <v>339</v>
      </c>
      <c r="F72" s="13" t="s">
        <v>256</v>
      </c>
      <c r="G72" s="13" t="s">
        <v>349</v>
      </c>
      <c r="H72" s="13"/>
      <c r="I72" s="13" t="s">
        <v>264</v>
      </c>
      <c r="J72" s="13" t="s">
        <v>27</v>
      </c>
      <c r="K72" s="13" t="s">
        <v>261</v>
      </c>
      <c r="L72" s="13" t="s">
        <v>29</v>
      </c>
      <c r="M72" s="21" t="s">
        <v>47</v>
      </c>
      <c r="N72" s="21" t="s">
        <v>47</v>
      </c>
      <c r="O72" s="13" t="s">
        <v>36</v>
      </c>
      <c r="P72" s="11" t="s">
        <v>32</v>
      </c>
      <c r="Q72" s="2">
        <v>1</v>
      </c>
      <c r="R72" s="26" t="s">
        <v>265</v>
      </c>
      <c r="S72" s="27">
        <v>1</v>
      </c>
      <c r="T72" s="26" t="s">
        <v>266</v>
      </c>
    </row>
    <row r="73" spans="3:20" ht="237" customHeight="1">
      <c r="C73" s="7">
        <v>105</v>
      </c>
      <c r="D73" s="13" t="s">
        <v>24</v>
      </c>
      <c r="E73" s="13" t="s">
        <v>339</v>
      </c>
      <c r="F73" s="13" t="s">
        <v>256</v>
      </c>
      <c r="G73" s="13" t="s">
        <v>349</v>
      </c>
      <c r="H73" s="13"/>
      <c r="I73" s="13" t="s">
        <v>267</v>
      </c>
      <c r="J73" s="13" t="s">
        <v>27</v>
      </c>
      <c r="K73" s="13" t="s">
        <v>261</v>
      </c>
      <c r="L73" s="13" t="s">
        <v>29</v>
      </c>
      <c r="M73" s="21" t="s">
        <v>47</v>
      </c>
      <c r="N73" s="21" t="s">
        <v>47</v>
      </c>
      <c r="O73" s="13" t="s">
        <v>36</v>
      </c>
      <c r="P73" s="11" t="s">
        <v>32</v>
      </c>
      <c r="Q73" s="2">
        <v>1</v>
      </c>
      <c r="R73" s="17" t="s">
        <v>268</v>
      </c>
      <c r="S73" s="27">
        <v>1</v>
      </c>
      <c r="T73" s="17" t="s">
        <v>269</v>
      </c>
    </row>
    <row r="74" spans="3:20" ht="118.95" customHeight="1">
      <c r="C74" s="7">
        <v>106</v>
      </c>
      <c r="D74" s="13" t="s">
        <v>24</v>
      </c>
      <c r="E74" s="13" t="s">
        <v>339</v>
      </c>
      <c r="F74" s="13" t="s">
        <v>256</v>
      </c>
      <c r="G74" s="13" t="s">
        <v>349</v>
      </c>
      <c r="H74" s="13"/>
      <c r="I74" s="13" t="s">
        <v>270</v>
      </c>
      <c r="J74" s="13" t="s">
        <v>27</v>
      </c>
      <c r="K74" s="13" t="s">
        <v>261</v>
      </c>
      <c r="L74" s="13" t="s">
        <v>29</v>
      </c>
      <c r="M74" s="22" t="s">
        <v>47</v>
      </c>
      <c r="N74" s="23" t="s">
        <v>47</v>
      </c>
      <c r="O74" s="13" t="s">
        <v>36</v>
      </c>
      <c r="P74" s="11" t="s">
        <v>32</v>
      </c>
      <c r="Q74" s="2">
        <v>1</v>
      </c>
      <c r="R74" s="17" t="s">
        <v>271</v>
      </c>
      <c r="S74" s="27">
        <v>1</v>
      </c>
      <c r="T74" s="17" t="s">
        <v>272</v>
      </c>
    </row>
    <row r="75" spans="3:20" ht="212.4" customHeight="1">
      <c r="C75" s="7">
        <v>107</v>
      </c>
      <c r="D75" s="11" t="s">
        <v>24</v>
      </c>
      <c r="E75" s="13" t="s">
        <v>339</v>
      </c>
      <c r="F75" s="13" t="s">
        <v>256</v>
      </c>
      <c r="G75" s="13" t="s">
        <v>349</v>
      </c>
      <c r="H75" s="11"/>
      <c r="I75" s="13" t="s">
        <v>273</v>
      </c>
      <c r="J75" s="11" t="s">
        <v>27</v>
      </c>
      <c r="K75" s="13" t="s">
        <v>261</v>
      </c>
      <c r="L75" s="13" t="s">
        <v>29</v>
      </c>
      <c r="M75" s="22" t="s">
        <v>52</v>
      </c>
      <c r="N75" s="23" t="s">
        <v>274</v>
      </c>
      <c r="O75" s="13" t="s">
        <v>36</v>
      </c>
      <c r="P75" s="11" t="s">
        <v>32</v>
      </c>
      <c r="Q75" s="2">
        <v>1</v>
      </c>
      <c r="R75" s="28" t="s">
        <v>275</v>
      </c>
      <c r="S75" s="27">
        <v>1</v>
      </c>
      <c r="T75" s="17" t="s">
        <v>276</v>
      </c>
    </row>
    <row r="76" spans="3:20" ht="164.4" customHeight="1">
      <c r="C76" s="7">
        <v>108</v>
      </c>
      <c r="D76" s="11" t="s">
        <v>24</v>
      </c>
      <c r="E76" s="13" t="s">
        <v>339</v>
      </c>
      <c r="F76" s="13" t="s">
        <v>256</v>
      </c>
      <c r="G76" s="13" t="s">
        <v>349</v>
      </c>
      <c r="H76" s="11"/>
      <c r="I76" s="13" t="s">
        <v>277</v>
      </c>
      <c r="J76" s="11" t="s">
        <v>27</v>
      </c>
      <c r="K76" s="13" t="s">
        <v>261</v>
      </c>
      <c r="L76" s="13" t="s">
        <v>29</v>
      </c>
      <c r="M76" s="22" t="s">
        <v>278</v>
      </c>
      <c r="N76" s="23" t="s">
        <v>70</v>
      </c>
      <c r="O76" s="13" t="s">
        <v>36</v>
      </c>
      <c r="P76" s="11" t="s">
        <v>32</v>
      </c>
      <c r="Q76" s="2">
        <v>3</v>
      </c>
      <c r="R76" s="28" t="s">
        <v>279</v>
      </c>
      <c r="S76" s="27">
        <v>3</v>
      </c>
      <c r="T76" s="17" t="s">
        <v>280</v>
      </c>
    </row>
    <row r="77" spans="3:20" ht="244.95" customHeight="1">
      <c r="C77" s="7">
        <v>109</v>
      </c>
      <c r="D77" s="11" t="s">
        <v>24</v>
      </c>
      <c r="E77" s="13" t="s">
        <v>339</v>
      </c>
      <c r="F77" s="13" t="s">
        <v>256</v>
      </c>
      <c r="G77" s="13" t="s">
        <v>349</v>
      </c>
      <c r="H77" s="11"/>
      <c r="I77" s="13" t="s">
        <v>281</v>
      </c>
      <c r="J77" s="11" t="s">
        <v>27</v>
      </c>
      <c r="K77" s="13" t="s">
        <v>261</v>
      </c>
      <c r="L77" s="13" t="s">
        <v>29</v>
      </c>
      <c r="M77" s="22" t="s">
        <v>52</v>
      </c>
      <c r="N77" s="23" t="s">
        <v>52</v>
      </c>
      <c r="O77" s="13" t="s">
        <v>36</v>
      </c>
      <c r="P77" s="11" t="s">
        <v>32</v>
      </c>
      <c r="Q77" s="2">
        <v>3</v>
      </c>
      <c r="R77" s="17" t="s">
        <v>282</v>
      </c>
      <c r="S77" s="27">
        <v>3</v>
      </c>
      <c r="T77" s="17" t="s">
        <v>283</v>
      </c>
    </row>
    <row r="78" spans="3:20" ht="306" customHeight="1">
      <c r="C78" s="7">
        <v>110</v>
      </c>
      <c r="D78" s="11" t="s">
        <v>24</v>
      </c>
      <c r="E78" s="13" t="s">
        <v>104</v>
      </c>
      <c r="F78" s="13" t="s">
        <v>105</v>
      </c>
      <c r="G78" s="13" t="s">
        <v>349</v>
      </c>
      <c r="H78" s="11"/>
      <c r="I78" s="13" t="s">
        <v>284</v>
      </c>
      <c r="J78" s="11" t="s">
        <v>27</v>
      </c>
      <c r="K78" s="13" t="s">
        <v>261</v>
      </c>
      <c r="L78" s="13" t="s">
        <v>29</v>
      </c>
      <c r="M78" s="22" t="s">
        <v>70</v>
      </c>
      <c r="N78" s="23" t="s">
        <v>70</v>
      </c>
      <c r="O78" s="13" t="s">
        <v>139</v>
      </c>
      <c r="P78" s="11" t="s">
        <v>37</v>
      </c>
      <c r="Q78" s="2">
        <v>2</v>
      </c>
      <c r="R78" s="17" t="s">
        <v>285</v>
      </c>
      <c r="S78" s="27">
        <v>1</v>
      </c>
      <c r="T78" s="17" t="s">
        <v>348</v>
      </c>
    </row>
    <row r="79" spans="3:20" ht="114">
      <c r="C79" s="7">
        <v>111</v>
      </c>
      <c r="D79" s="11" t="s">
        <v>24</v>
      </c>
      <c r="E79" s="13" t="s">
        <v>332</v>
      </c>
      <c r="F79" s="13" t="s">
        <v>50</v>
      </c>
      <c r="G79" s="13" t="s">
        <v>349</v>
      </c>
      <c r="H79" s="11"/>
      <c r="I79" s="13" t="s">
        <v>286</v>
      </c>
      <c r="J79" s="11" t="s">
        <v>27</v>
      </c>
      <c r="K79" s="13" t="s">
        <v>261</v>
      </c>
      <c r="L79" s="13" t="s">
        <v>29</v>
      </c>
      <c r="M79" s="22" t="s">
        <v>287</v>
      </c>
      <c r="N79" s="23" t="s">
        <v>47</v>
      </c>
      <c r="O79" s="13" t="s">
        <v>36</v>
      </c>
      <c r="P79" s="11" t="s">
        <v>346</v>
      </c>
      <c r="Q79" s="2">
        <v>2</v>
      </c>
      <c r="R79" s="17" t="s">
        <v>288</v>
      </c>
      <c r="S79" s="27">
        <v>2</v>
      </c>
      <c r="T79" s="17" t="s">
        <v>289</v>
      </c>
    </row>
    <row r="80" spans="3:20" ht="114">
      <c r="C80" s="7">
        <v>112</v>
      </c>
      <c r="D80" s="11" t="s">
        <v>24</v>
      </c>
      <c r="E80" s="13" t="s">
        <v>332</v>
      </c>
      <c r="F80" s="13" t="s">
        <v>50</v>
      </c>
      <c r="G80" s="13" t="s">
        <v>349</v>
      </c>
      <c r="H80" s="11"/>
      <c r="I80" s="13" t="s">
        <v>290</v>
      </c>
      <c r="J80" s="11" t="s">
        <v>27</v>
      </c>
      <c r="K80" s="13" t="s">
        <v>261</v>
      </c>
      <c r="L80" s="13" t="s">
        <v>29</v>
      </c>
      <c r="M80" s="23" t="s">
        <v>52</v>
      </c>
      <c r="N80" s="23" t="s">
        <v>52</v>
      </c>
      <c r="O80" s="13" t="s">
        <v>36</v>
      </c>
      <c r="P80" s="11" t="s">
        <v>346</v>
      </c>
      <c r="Q80" s="2">
        <v>2</v>
      </c>
      <c r="R80" s="17" t="s">
        <v>291</v>
      </c>
      <c r="S80" s="27">
        <v>2</v>
      </c>
      <c r="T80" s="17" t="s">
        <v>292</v>
      </c>
    </row>
    <row r="81" spans="3:20" ht="102.6">
      <c r="C81" s="7">
        <v>113</v>
      </c>
      <c r="D81" s="11" t="s">
        <v>24</v>
      </c>
      <c r="E81" s="13" t="s">
        <v>332</v>
      </c>
      <c r="F81" s="13" t="s">
        <v>50</v>
      </c>
      <c r="G81" s="13" t="s">
        <v>349</v>
      </c>
      <c r="H81" s="11"/>
      <c r="I81" s="13" t="s">
        <v>293</v>
      </c>
      <c r="J81" s="11" t="s">
        <v>46</v>
      </c>
      <c r="K81" s="13" t="s">
        <v>261</v>
      </c>
      <c r="L81" s="13" t="s">
        <v>29</v>
      </c>
      <c r="M81" s="22" t="s">
        <v>287</v>
      </c>
      <c r="N81" s="23" t="s">
        <v>47</v>
      </c>
      <c r="O81" s="13" t="s">
        <v>36</v>
      </c>
      <c r="P81" s="11" t="s">
        <v>346</v>
      </c>
      <c r="Q81" s="2">
        <v>1</v>
      </c>
      <c r="R81" s="17" t="s">
        <v>294</v>
      </c>
      <c r="S81" s="27">
        <v>2</v>
      </c>
      <c r="T81" s="17" t="s">
        <v>347</v>
      </c>
    </row>
    <row r="82" spans="3:20" ht="304.95" customHeight="1">
      <c r="C82" s="7">
        <v>114</v>
      </c>
      <c r="D82" s="13" t="s">
        <v>24</v>
      </c>
      <c r="E82" s="13" t="s">
        <v>93</v>
      </c>
      <c r="F82" s="13" t="s">
        <v>367</v>
      </c>
      <c r="G82" s="13" t="s">
        <v>349</v>
      </c>
      <c r="H82" s="13"/>
      <c r="I82" s="13" t="s">
        <v>295</v>
      </c>
      <c r="J82" s="13" t="s">
        <v>27</v>
      </c>
      <c r="K82" s="13" t="s">
        <v>28</v>
      </c>
      <c r="L82" s="13" t="s">
        <v>29</v>
      </c>
      <c r="M82" s="23" t="s">
        <v>30</v>
      </c>
      <c r="N82" s="23" t="s">
        <v>30</v>
      </c>
      <c r="O82" s="13" t="s">
        <v>36</v>
      </c>
      <c r="P82" s="11" t="s">
        <v>32</v>
      </c>
      <c r="Q82" s="6">
        <v>2</v>
      </c>
      <c r="R82" s="26" t="s">
        <v>296</v>
      </c>
      <c r="S82" s="29">
        <v>1</v>
      </c>
      <c r="T82" s="17" t="s">
        <v>297</v>
      </c>
    </row>
    <row r="83" spans="3:20" ht="214.95" customHeight="1">
      <c r="C83" s="7">
        <v>115</v>
      </c>
      <c r="D83" s="13" t="s">
        <v>24</v>
      </c>
      <c r="E83" s="11" t="s">
        <v>120</v>
      </c>
      <c r="F83" s="13" t="s">
        <v>129</v>
      </c>
      <c r="G83" s="13" t="s">
        <v>349</v>
      </c>
      <c r="H83" s="11"/>
      <c r="I83" s="13" t="s">
        <v>298</v>
      </c>
      <c r="J83" s="11" t="s">
        <v>27</v>
      </c>
      <c r="K83" s="13" t="s">
        <v>28</v>
      </c>
      <c r="L83" s="11" t="s">
        <v>29</v>
      </c>
      <c r="M83" s="23" t="s">
        <v>30</v>
      </c>
      <c r="N83" s="23" t="s">
        <v>30</v>
      </c>
      <c r="O83" s="13" t="s">
        <v>36</v>
      </c>
      <c r="P83" s="11" t="s">
        <v>32</v>
      </c>
      <c r="Q83" s="2">
        <v>1</v>
      </c>
      <c r="R83" s="26" t="s">
        <v>299</v>
      </c>
      <c r="S83" s="27">
        <v>1</v>
      </c>
      <c r="T83" s="26" t="s">
        <v>300</v>
      </c>
    </row>
    <row r="84" spans="3:20" ht="125.4">
      <c r="C84" s="7">
        <v>116</v>
      </c>
      <c r="D84" s="13" t="s">
        <v>24</v>
      </c>
      <c r="E84" s="11" t="s">
        <v>120</v>
      </c>
      <c r="F84" s="13" t="s">
        <v>129</v>
      </c>
      <c r="G84" s="13" t="s">
        <v>349</v>
      </c>
      <c r="H84" s="11"/>
      <c r="I84" s="13" t="s">
        <v>301</v>
      </c>
      <c r="J84" s="11" t="s">
        <v>27</v>
      </c>
      <c r="K84" s="13" t="s">
        <v>41</v>
      </c>
      <c r="L84" s="11" t="s">
        <v>29</v>
      </c>
      <c r="M84" s="23" t="s">
        <v>52</v>
      </c>
      <c r="N84" s="23" t="s">
        <v>52</v>
      </c>
      <c r="O84" s="13" t="s">
        <v>36</v>
      </c>
      <c r="P84" s="11" t="s">
        <v>32</v>
      </c>
      <c r="Q84" s="2">
        <v>3</v>
      </c>
      <c r="R84" s="26" t="s">
        <v>302</v>
      </c>
      <c r="S84" s="27">
        <v>1</v>
      </c>
      <c r="T84" s="26" t="s">
        <v>303</v>
      </c>
    </row>
    <row r="85" spans="3:20" ht="114" customHeight="1">
      <c r="C85" s="7">
        <v>117</v>
      </c>
      <c r="D85" s="13" t="s">
        <v>24</v>
      </c>
      <c r="E85" s="13" t="s">
        <v>340</v>
      </c>
      <c r="F85" s="13" t="s">
        <v>129</v>
      </c>
      <c r="G85" s="13" t="s">
        <v>349</v>
      </c>
      <c r="H85" s="11"/>
      <c r="I85" s="13" t="s">
        <v>304</v>
      </c>
      <c r="J85" s="11" t="s">
        <v>27</v>
      </c>
      <c r="K85" s="13" t="s">
        <v>41</v>
      </c>
      <c r="L85" s="11" t="s">
        <v>29</v>
      </c>
      <c r="M85" s="23" t="s">
        <v>47</v>
      </c>
      <c r="N85" s="23" t="s">
        <v>47</v>
      </c>
      <c r="O85" s="13" t="s">
        <v>36</v>
      </c>
      <c r="P85" s="11" t="s">
        <v>32</v>
      </c>
      <c r="Q85" s="2">
        <v>1</v>
      </c>
      <c r="R85" s="15" t="s">
        <v>305</v>
      </c>
      <c r="S85" s="40">
        <v>1</v>
      </c>
      <c r="T85" s="15" t="s">
        <v>306</v>
      </c>
    </row>
    <row r="86" spans="3:20" ht="126.6" customHeight="1">
      <c r="C86" s="7">
        <v>118</v>
      </c>
      <c r="D86" s="13" t="s">
        <v>24</v>
      </c>
      <c r="E86" s="11" t="s">
        <v>120</v>
      </c>
      <c r="F86" s="13" t="s">
        <v>129</v>
      </c>
      <c r="G86" s="13" t="s">
        <v>349</v>
      </c>
      <c r="H86" s="11"/>
      <c r="I86" s="13" t="s">
        <v>307</v>
      </c>
      <c r="J86" s="11" t="s">
        <v>27</v>
      </c>
      <c r="K86" s="13" t="s">
        <v>28</v>
      </c>
      <c r="L86" s="11" t="s">
        <v>308</v>
      </c>
      <c r="M86" s="23" t="s">
        <v>30</v>
      </c>
      <c r="N86" s="23" t="s">
        <v>30</v>
      </c>
      <c r="O86" s="13" t="s">
        <v>36</v>
      </c>
      <c r="P86" s="11" t="s">
        <v>32</v>
      </c>
      <c r="Q86" s="2">
        <v>2</v>
      </c>
      <c r="R86" s="17" t="s">
        <v>309</v>
      </c>
      <c r="S86" s="40">
        <v>1</v>
      </c>
      <c r="T86" s="41" t="s">
        <v>310</v>
      </c>
    </row>
    <row r="87" spans="3:20" ht="173.4" customHeight="1">
      <c r="C87" s="7">
        <v>119</v>
      </c>
      <c r="D87" s="13" t="s">
        <v>24</v>
      </c>
      <c r="E87" s="11" t="s">
        <v>120</v>
      </c>
      <c r="F87" s="13" t="s">
        <v>129</v>
      </c>
      <c r="G87" s="13" t="s">
        <v>349</v>
      </c>
      <c r="H87" s="11"/>
      <c r="I87" s="13" t="s">
        <v>311</v>
      </c>
      <c r="J87" s="11" t="s">
        <v>27</v>
      </c>
      <c r="K87" s="13" t="s">
        <v>28</v>
      </c>
      <c r="L87" s="11" t="s">
        <v>29</v>
      </c>
      <c r="M87" s="23" t="s">
        <v>30</v>
      </c>
      <c r="N87" s="23" t="s">
        <v>30</v>
      </c>
      <c r="O87" s="13" t="s">
        <v>36</v>
      </c>
      <c r="P87" s="11" t="s">
        <v>32</v>
      </c>
      <c r="Q87" s="2">
        <v>2</v>
      </c>
      <c r="R87" s="18" t="s">
        <v>312</v>
      </c>
      <c r="S87" s="40">
        <v>1</v>
      </c>
      <c r="T87" s="42" t="s">
        <v>313</v>
      </c>
    </row>
    <row r="88" spans="3:20" ht="222.75" customHeight="1">
      <c r="C88" s="7">
        <v>120</v>
      </c>
      <c r="D88" s="13" t="s">
        <v>24</v>
      </c>
      <c r="E88" s="11" t="s">
        <v>120</v>
      </c>
      <c r="F88" s="13" t="s">
        <v>129</v>
      </c>
      <c r="G88" s="13" t="s">
        <v>349</v>
      </c>
      <c r="H88" s="11"/>
      <c r="I88" s="13" t="s">
        <v>314</v>
      </c>
      <c r="J88" s="11" t="s">
        <v>27</v>
      </c>
      <c r="K88" s="13" t="s">
        <v>41</v>
      </c>
      <c r="L88" s="11" t="s">
        <v>29</v>
      </c>
      <c r="M88" s="23" t="s">
        <v>30</v>
      </c>
      <c r="N88" s="23" t="s">
        <v>30</v>
      </c>
      <c r="O88" s="13" t="s">
        <v>36</v>
      </c>
      <c r="P88" s="11" t="s">
        <v>32</v>
      </c>
      <c r="Q88" s="2">
        <v>3</v>
      </c>
      <c r="R88" s="17" t="s">
        <v>315</v>
      </c>
      <c r="S88" s="40">
        <v>5</v>
      </c>
      <c r="T88" s="42" t="s">
        <v>316</v>
      </c>
    </row>
    <row r="89" spans="3:20" ht="79.8">
      <c r="C89" s="7">
        <v>121</v>
      </c>
      <c r="D89" s="13" t="s">
        <v>24</v>
      </c>
      <c r="E89" s="13" t="s">
        <v>337</v>
      </c>
      <c r="F89" s="13" t="s">
        <v>197</v>
      </c>
      <c r="G89" s="13" t="s">
        <v>349</v>
      </c>
      <c r="H89" s="13"/>
      <c r="I89" s="13" t="s">
        <v>317</v>
      </c>
      <c r="J89" s="13" t="s">
        <v>27</v>
      </c>
      <c r="K89" s="13" t="s">
        <v>28</v>
      </c>
      <c r="L89" s="13" t="s">
        <v>29</v>
      </c>
      <c r="M89" s="23" t="s">
        <v>70</v>
      </c>
      <c r="N89" s="23" t="s">
        <v>70</v>
      </c>
      <c r="O89" s="13" t="s">
        <v>139</v>
      </c>
      <c r="P89" s="13" t="s">
        <v>32</v>
      </c>
      <c r="Q89" s="2">
        <v>2</v>
      </c>
      <c r="R89" s="26" t="s">
        <v>318</v>
      </c>
      <c r="S89" s="40">
        <v>1</v>
      </c>
      <c r="T89" s="26" t="s">
        <v>319</v>
      </c>
    </row>
    <row r="90" spans="3:20" ht="148.19999999999999" customHeight="1">
      <c r="C90" s="7">
        <v>122</v>
      </c>
      <c r="D90" s="13" t="s">
        <v>24</v>
      </c>
      <c r="E90" s="13" t="s">
        <v>337</v>
      </c>
      <c r="F90" s="13" t="s">
        <v>197</v>
      </c>
      <c r="G90" s="13" t="s">
        <v>349</v>
      </c>
      <c r="H90" s="13"/>
      <c r="I90" s="13" t="s">
        <v>320</v>
      </c>
      <c r="J90" s="13" t="s">
        <v>27</v>
      </c>
      <c r="K90" s="13" t="s">
        <v>28</v>
      </c>
      <c r="L90" s="13" t="s">
        <v>29</v>
      </c>
      <c r="M90" s="23" t="s">
        <v>47</v>
      </c>
      <c r="N90" s="23" t="s">
        <v>47</v>
      </c>
      <c r="O90" s="13" t="s">
        <v>139</v>
      </c>
      <c r="P90" s="13" t="s">
        <v>32</v>
      </c>
      <c r="Q90" s="2">
        <v>2</v>
      </c>
      <c r="R90" s="26" t="s">
        <v>321</v>
      </c>
      <c r="S90" s="40">
        <v>1</v>
      </c>
      <c r="T90" s="26" t="s">
        <v>322</v>
      </c>
    </row>
    <row r="91" spans="3:20" ht="260.39999999999998" customHeight="1">
      <c r="C91" s="7">
        <v>123</v>
      </c>
      <c r="D91" s="13" t="s">
        <v>24</v>
      </c>
      <c r="E91" s="13" t="s">
        <v>336</v>
      </c>
      <c r="F91" s="13" t="s">
        <v>68</v>
      </c>
      <c r="G91" s="13" t="s">
        <v>349</v>
      </c>
      <c r="H91" s="13"/>
      <c r="I91" s="13" t="s">
        <v>323</v>
      </c>
      <c r="J91" s="13" t="s">
        <v>27</v>
      </c>
      <c r="K91" s="13" t="s">
        <v>28</v>
      </c>
      <c r="L91" s="11" t="s">
        <v>29</v>
      </c>
      <c r="M91" s="23" t="s">
        <v>30</v>
      </c>
      <c r="N91" s="23" t="s">
        <v>30</v>
      </c>
      <c r="O91" s="13" t="s">
        <v>36</v>
      </c>
      <c r="P91" s="2" t="s">
        <v>135</v>
      </c>
      <c r="Q91" s="2">
        <v>2</v>
      </c>
      <c r="R91" s="15" t="s">
        <v>355</v>
      </c>
      <c r="S91" s="40">
        <v>1</v>
      </c>
      <c r="T91" s="15" t="s">
        <v>324</v>
      </c>
    </row>
    <row r="92" spans="3:20" ht="126" customHeight="1">
      <c r="C92" s="7">
        <v>124</v>
      </c>
      <c r="D92" s="13" t="s">
        <v>24</v>
      </c>
      <c r="E92" s="13" t="s">
        <v>336</v>
      </c>
      <c r="F92" s="13" t="s">
        <v>68</v>
      </c>
      <c r="G92" s="13" t="s">
        <v>349</v>
      </c>
      <c r="H92" s="11"/>
      <c r="I92" s="13" t="s">
        <v>325</v>
      </c>
      <c r="J92" s="13" t="s">
        <v>46</v>
      </c>
      <c r="K92" s="13" t="s">
        <v>28</v>
      </c>
      <c r="L92" s="11" t="s">
        <v>29</v>
      </c>
      <c r="M92" s="23" t="s">
        <v>52</v>
      </c>
      <c r="N92" s="23" t="s">
        <v>52</v>
      </c>
      <c r="O92" s="13" t="s">
        <v>36</v>
      </c>
      <c r="P92" s="2" t="s">
        <v>135</v>
      </c>
      <c r="Q92" s="2">
        <v>1</v>
      </c>
      <c r="R92" s="15" t="s">
        <v>326</v>
      </c>
      <c r="S92" s="40">
        <v>1</v>
      </c>
      <c r="T92" s="15" t="s">
        <v>327</v>
      </c>
    </row>
    <row r="93" spans="3:20" ht="241.5" customHeight="1">
      <c r="C93" s="7">
        <v>125</v>
      </c>
      <c r="D93" s="13" t="s">
        <v>24</v>
      </c>
      <c r="E93" s="13" t="s">
        <v>336</v>
      </c>
      <c r="F93" s="13" t="s">
        <v>68</v>
      </c>
      <c r="G93" s="13" t="s">
        <v>349</v>
      </c>
      <c r="H93" s="11"/>
      <c r="I93" s="13" t="s">
        <v>328</v>
      </c>
      <c r="J93" s="13" t="s">
        <v>27</v>
      </c>
      <c r="K93" s="13" t="s">
        <v>28</v>
      </c>
      <c r="L93" s="11" t="s">
        <v>29</v>
      </c>
      <c r="M93" s="23" t="s">
        <v>70</v>
      </c>
      <c r="N93" s="23" t="s">
        <v>70</v>
      </c>
      <c r="O93" s="13" t="s">
        <v>36</v>
      </c>
      <c r="P93" s="2" t="s">
        <v>329</v>
      </c>
      <c r="Q93" s="2">
        <v>1</v>
      </c>
      <c r="R93" s="15" t="s">
        <v>330</v>
      </c>
      <c r="S93" s="40">
        <v>1</v>
      </c>
      <c r="T93" s="19" t="s">
        <v>331</v>
      </c>
    </row>
    <row r="94" spans="3:20">
      <c r="G94" s="13"/>
    </row>
    <row r="95" spans="3:20" hidden="1">
      <c r="G95" s="13"/>
    </row>
    <row r="97" spans="18:19" hidden="1">
      <c r="R97" s="16"/>
      <c r="S97" s="16"/>
    </row>
  </sheetData>
  <autoFilter ref="B6:T93" xr:uid="{60A875FA-CF18-47E0-A910-70447A8B21BD}"/>
  <mergeCells count="6">
    <mergeCell ref="C2:D4"/>
    <mergeCell ref="E2:R2"/>
    <mergeCell ref="S2:T2"/>
    <mergeCell ref="E3:R3"/>
    <mergeCell ref="S3:T3"/>
    <mergeCell ref="E4:R4"/>
  </mergeCells>
  <dataValidations count="5">
    <dataValidation type="list" allowBlank="1" showInputMessage="1" showErrorMessage="1" sqref="N75" xr:uid="{24FA946B-ED99-463A-8C7B-4F212A1FDFCF}">
      <formula1>"Riesgo Alto, Riesgo Bajo, Riesgo Moderado ,Riesgo Extremo"</formula1>
    </dataValidation>
    <dataValidation type="list" allowBlank="1" showInputMessage="1" showErrorMessage="1" sqref="K28 K34:K35 K49:K55 K57:K58 K60:K66 K38:K47 K7:K26 K82:K93 J89:J93 K30:K31 K69" xr:uid="{17E60C4C-87BE-429A-A12C-DB83FEB825AD}">
      <formula1>"Ejecución y administración de procesos, Corrupción"</formula1>
    </dataValidation>
    <dataValidation type="list" allowBlank="1" showInputMessage="1" showErrorMessage="1" sqref="P7:P33 P36:P42 P44:P69 P71:P75 P82:P90" xr:uid="{3B2C7E7F-A208-41C2-869C-A3FAC57A1BEF}">
      <formula1>"BIMESTRAL, TRIMESTRAL, SEMESTRAL"</formula1>
    </dataValidation>
    <dataValidation type="list" allowBlank="1" showInputMessage="1" showErrorMessage="1" sqref="M7:N69 M82:N93 M71:M75 N71:N74 M78:N78" xr:uid="{A5B44AFF-E569-4AA7-A295-0436236E831C}">
      <formula1>"Riesgo Alto, Riesgo Bajo, Riesgo Moderado,Riesgo Extremo"</formula1>
    </dataValidation>
    <dataValidation type="list" allowBlank="1" showInputMessage="1" showErrorMessage="1" sqref="O7:O75 O79:O93" xr:uid="{528809ED-C7F6-47B5-A06A-CA40864020C1}">
      <formula1>"ACEPTAR-ASUMIR, REDUCIR-MITIGAR"</formula1>
    </dataValidation>
  </dataValidations>
  <pageMargins left="0.25" right="0.25" top="0.75" bottom="0.75" header="0.3" footer="0.3"/>
  <pageSetup scale="34" fitToHeight="0" orientation="landscape" horizontalDpi="300" verticalDpi="300" r:id="rId1"/>
  <headerFooter alignWithMargins="0">
    <oddFooter>&amp;L_x000D_&amp;1#&amp;"Arial"&amp;7&amp;K000000 ***Este documento está clasificado como PUBLICO por TELEFÓNICA.
***This document is classified as PUBLIC by TELEFÓNICA.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DE RIERSGOS  con mod vicet</vt:lpstr>
      <vt:lpstr>'MAPA DE RIERSGOS  con mod vicet'!Área_de_impresión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Amparo Orozco Molina</cp:lastModifiedBy>
  <cp:revision/>
  <dcterms:created xsi:type="dcterms:W3CDTF">2024-10-11T01:50:14Z</dcterms:created>
  <dcterms:modified xsi:type="dcterms:W3CDTF">2024-12-05T21:51:57Z</dcterms:modified>
  <cp:category/>
  <cp:contentStatus/>
</cp:coreProperties>
</file>